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205" windowHeight="7800" activeTab="0"/>
  </bookViews>
  <sheets>
    <sheet name="Front page" sheetId="1" r:id="rId1"/>
    <sheet name="Introduction" sheetId="2" r:id="rId2"/>
    <sheet name="Regional CVD prevention" sheetId="3" r:id="rId3"/>
    <sheet name="Children and young people" sheetId="4" r:id="rId4"/>
    <sheet name="Physical activity" sheetId="5" r:id="rId5"/>
    <sheet name="Health impact assessment" sheetId="6" r:id="rId6"/>
    <sheet name="Takeaways" sheetId="7" r:id="rId7"/>
    <sheet name="Nutrition training" sheetId="8" r:id="rId8"/>
    <sheet name="Sheet1" sheetId="9" r:id="rId9"/>
  </sheets>
  <definedNames>
    <definedName name="_ftn1" localSheetId="2">'Regional CVD prevention'!#REF!</definedName>
    <definedName name="_ftnref1" localSheetId="2">'Regional CVD prevention'!#REF!</definedName>
    <definedName name="_ftnref2" localSheetId="2">'Regional CVD prevention'!$B$20</definedName>
    <definedName name="_ftnref3" localSheetId="2">'Regional CVD prevention'!$B$21</definedName>
  </definedNames>
  <calcPr fullCalcOnLoad="1"/>
</workbook>
</file>

<file path=xl/comments3.xml><?xml version="1.0" encoding="utf-8"?>
<comments xmlns="http://schemas.openxmlformats.org/spreadsheetml/2006/main">
  <authors>
    <author>Alison Lake</author>
  </authors>
  <commentList>
    <comment ref="H37" authorId="0">
      <text>
        <r>
          <rPr>
            <b/>
            <sz val="8"/>
            <rFont val="Tahoma"/>
            <family val="2"/>
          </rPr>
          <t>Alison Lake:</t>
        </r>
        <r>
          <rPr>
            <sz val="8"/>
            <rFont val="Tahoma"/>
            <family val="2"/>
          </rPr>
          <t xml:space="preserve">
You've missed out the footnotes - I've made them superscript in the text and inserted in this row.</t>
        </r>
      </text>
    </comment>
  </commentList>
</comments>
</file>

<file path=xl/comments4.xml><?xml version="1.0" encoding="utf-8"?>
<comments xmlns="http://schemas.openxmlformats.org/spreadsheetml/2006/main">
  <authors>
    <author>Alison Lake</author>
  </authors>
  <commentList>
    <comment ref="H9" authorId="0">
      <text>
        <r>
          <rPr>
            <b/>
            <sz val="8"/>
            <rFont val="Tahoma"/>
            <family val="2"/>
          </rPr>
          <t>Alison Lake:</t>
        </r>
        <r>
          <rPr>
            <sz val="8"/>
            <rFont val="Tahoma"/>
            <family val="2"/>
          </rPr>
          <t xml:space="preserve">
This recommendation needs to go on a separate sheet - it is not part of children and young people. Sheet title: Public sector food provision</t>
        </r>
      </text>
    </comment>
    <comment ref="H10" authorId="0">
      <text>
        <r>
          <rPr>
            <b/>
            <sz val="8"/>
            <rFont val="Tahoma"/>
            <family val="2"/>
          </rPr>
          <t>Alison Lake:</t>
        </r>
        <r>
          <rPr>
            <sz val="8"/>
            <rFont val="Tahoma"/>
            <family val="2"/>
          </rPr>
          <t xml:space="preserve">
I've inserted the footnote here - and hyperlinked (have taken out ref to Food Standards Agency).</t>
        </r>
      </text>
    </comment>
  </commentList>
</comments>
</file>

<file path=xl/comments5.xml><?xml version="1.0" encoding="utf-8"?>
<comments xmlns="http://schemas.openxmlformats.org/spreadsheetml/2006/main">
  <authors>
    <author>Alison Lake</author>
  </authors>
  <commentList>
    <comment ref="H10" authorId="0">
      <text>
        <r>
          <rPr>
            <b/>
            <sz val="8"/>
            <rFont val="Tahoma"/>
            <family val="2"/>
          </rPr>
          <t>Alison Lake:</t>
        </r>
        <r>
          <rPr>
            <sz val="8"/>
            <rFont val="Tahoma"/>
            <family val="2"/>
          </rPr>
          <t xml:space="preserve">
Is there a reason why you've missed out the last part of this rec? (For example, Section 106 agreements are sometimes used to bring development in line with sustainable development objectives.) Also missing footnote.</t>
        </r>
      </text>
    </comment>
  </commentList>
</comments>
</file>

<file path=xl/sharedStrings.xml><?xml version="1.0" encoding="utf-8"?>
<sst xmlns="http://schemas.openxmlformats.org/spreadsheetml/2006/main" count="140" uniqueCount="105">
  <si>
    <t>Local leads</t>
  </si>
  <si>
    <t>Action required</t>
  </si>
  <si>
    <t>Deadline</t>
  </si>
  <si>
    <t>Action taken</t>
  </si>
  <si>
    <t>What action should be taken?</t>
  </si>
  <si>
    <t>Regional CVD prevention programmes</t>
  </si>
  <si>
    <t>Good practice principles</t>
  </si>
  <si>
    <t>Ensure a CVD prevention programme comprises intense, multi-component interventions.</t>
  </si>
  <si>
    <t>Ensure it includes initiatives aimed at the whole population (such as local policy and regulatory initiatives) which complement existing programmes aimed at individuals at high risk of CVD.</t>
  </si>
  <si>
    <t>Ensure it is sustainable for a minimum of 5 years.</t>
  </si>
  <si>
    <t>Ensure appropriate time and resources are allocated for all stages, including planning and evaluation.</t>
  </si>
  <si>
    <t>Preparation</t>
  </si>
  <si>
    <t>Gain a good understanding of the prevalence and incidence of CVD in the community. Find out about any previous CVD prevention initiatives that have been run (including any positive or negative experiences).</t>
  </si>
  <si>
    <t>Consider how existing policies relating to food, tobacco control and physical activity, including those developed by the local authority, may impact on the prevalence of CVD locally.</t>
  </si>
  <si>
    <t>Gauge the community’s level of knowledge of, and beliefs about, CVD risk factors. This includes beliefs that smoking is the only solace in life for people with little money, or that only people who have a lot of money eat salad.</t>
  </si>
  <si>
    <t>Identify groups of the population who are disproportionately affected by CVD and develop strategies with them to address their needs.</t>
  </si>
  <si>
    <t>Take into account the community’s exposure to risk factors (factors currently facing adults and those emerging for children and younger people).</t>
  </si>
  <si>
    <t>Programme development</t>
  </si>
  <si>
    <t>Develop a population-based approach.</t>
  </si>
  <si>
    <t>Work closely with regional and local authorities and other organisations to promote policies which are likely to encourage healthier eating, tobacco control and increased physical activity. Policies may cover spatial planning, transport, food retailing and procurement. Organisations that may get involved could include statutory, public sector and civil society groups (examples of the latter are charities, clubs, self-help and community groups).</t>
  </si>
  <si>
    <t>When developing CVD programmes, take account of relevant recommendations made within the following NICE guidance:</t>
  </si>
  <si>
    <t>Resources</t>
  </si>
  <si>
    <t>Ensure the programme lasts a minimum of 5 years (while subject to annual evaluation reports) to maximise its potential impact.</t>
  </si>
  <si>
    <t>Produce a long-term plan – and gain political commitment – for funding to ensure the programme has adequate resources and is sustainable beyond the end of the research or evaluation period.</t>
  </si>
  <si>
    <t>Ensure the programme is adequately staffed. Avoid adding CVD prevention to the workload of existing staff without relieving them of other tasks.</t>
  </si>
  <si>
    <t>Ensure volunteers are an additional (rather than a core) resource and that their training and support is adequately resourced.</t>
  </si>
  <si>
    <t>Ensure steps are taken to retain staff.</t>
  </si>
  <si>
    <t>Where staff are recruited from the local community ensure, as far as possible, that they reflect the local culture and ethnic mix.</t>
  </si>
  <si>
    <t>Ensure there are effective links with other existing and relevant community initiatives.</t>
  </si>
  <si>
    <t>Leadership</t>
  </si>
  <si>
    <t>Identify people to lead the CVD programme, including members of the local community. Identify in advance – and provide for – the training and other needs of these potential leaders.</t>
  </si>
  <si>
    <t>Evaluation</t>
  </si>
  <si>
    <t>Ensure appropriate methods (using multiple approaches and measures) are used to evaluate the programme’s processes, outcomes and measures or indicators. Evaluation should include determining how acceptable the programme is to the local community or the groups targeted.</t>
  </si>
  <si>
    <t>Children and young people</t>
  </si>
  <si>
    <t>Help children and young people to have a healthy diet and lifestyle. This includes helping them to develop positive, life-long habits in relation to food. This can be achieved by ensuring the messages conveyed about food, the food and drink available – and where it is consumed – is conducive to a healthy diet. (For more details see ‘Maternal and child nutrition’ [NICE public health guidance 11] and ‘Physical activity and children’ [NICE public health guidance 17].)</t>
  </si>
  <si>
    <t>When public money is used to procure food and drink in venues outside the direct control of the public sector, ensure those venues provide a range of affordable healthier options (including from vending machines). Ideally, the healthier options should be cheaper than the less healthy alternatives. For instance, carbonated or sweetened drinks should not be the only options and fruit and water should be available at an affordable price. (Examples of when public money is used in this way include school visits to museums, sports centres, cinemas and fun parks.)</t>
  </si>
  <si>
    <t>Encourage venues frequented by children and young people and supported by public money to resist sponsorship or product placement from companies associated with foods high in fat, sugar or salt. (This includes fun parks and museums.)</t>
  </si>
  <si>
    <t>Organisations in the public sector should avoid sponsorship from companies associated with foods high in fat, sugar or salt.</t>
  </si>
  <si>
    <t>Public sector food provision</t>
  </si>
  <si>
    <t>Physical activity</t>
  </si>
  <si>
    <t>Ensure the physical environment encourages people to be physically active (see ‘Physical activity and the environment’ [NICE public health guidance 8]). Implement changes where necessary. This includes prioritising the needs of pedestrians and cyclists over motorists when developing or redeveloping highways. It also includes developing and implementing public sector workplace travel plans that incorporate physical activity (see ‘Promoting physical activity in the workplace’ [NICE public health guidance 13]). Encourage and support employers in other sectors to do the same.</t>
  </si>
  <si>
    <t>Ensure the need for children and young people to be physically active is addressed (see ‘Promoting physical activity for children and young people’ [NICE public health guidance 17]). This includes providing adequate play spaces and opportunities for formal and informal physical activity.</t>
  </si>
  <si>
    <t>Audit bye-laws and amend those that prohibit physical activity in public spaces (such as those that prohibit ball games).</t>
  </si>
  <si>
    <t>Consider offering free swimming to parents and carers who accompany children aged under 5 years to swimming facilities.</t>
  </si>
  <si>
    <t>Apportion part of the local transport plan (LTP) block allocation to promote walking, cycling and other forms of travel that involve physical activity. The proportion allocated should be in line with growth targets for the use of these modes of transport.</t>
  </si>
  <si>
    <t>Ensure cycle tracks created under the Cycle Tracks Act 1984 are part of the definitive map (the legal record of public rights of way).</t>
  </si>
  <si>
    <t xml:space="preserve">Align all ‘planning gain’ agreements with the promotion of heart health to ensure there is funding to support physically active travel. </t>
  </si>
  <si>
    <t>Health impact assessments of regional and local plans and policies</t>
  </si>
  <si>
    <t>Use a variety of methods to assess the potential impact (positive and negative) that all local and regional policies and plans may have on rates of CVD and related chronic diseases. Take account of any potential impact on health inequalities.</t>
  </si>
  <si>
    <t>Identify those policies and plans that are likely to have a significant impact on CVD rates. This can be achieved by using screening questions that cover the social, economic and environmental determinants of CVD.</t>
  </si>
  <si>
    <t>Monitor the outcomes following an assessment and use this to follow up and amend plans.</t>
  </si>
  <si>
    <t>Identify where expertise is required to carry out assessments and where this is available locally.</t>
  </si>
  <si>
    <t>Identify the training and support needs of staff involved in carrying out assessments and provide the necessary resources.</t>
  </si>
  <si>
    <t>Take-aways and other food outlets</t>
  </si>
  <si>
    <t>Use bye-laws to regulate the opening hours of take-aways and other food outlets, particularly those near schools that specialise in foods high in fat, salt or sugar.</t>
  </si>
  <si>
    <t>Use existing powers to set limits for the number of take-aways and other food outlets in a given area. Directives should specify the distance from schools and the maximum number that can be located in certain areas.</t>
  </si>
  <si>
    <t>Help owners and managers of take-aways and other food outlets to improve the nutritional quality of the food they provide. This could include monitoring the type of food for sale and advice on content and preparation techniques.</t>
  </si>
  <si>
    <t xml:space="preserve">Nutrition training </t>
  </si>
  <si>
    <t>Ensure the links between nutrition and health are an integral part of training for catering managers. In particular, they should be made aware of the adverse effect that frying practices and the use of salt, industrial trans fats and saturated fats can have on health.</t>
  </si>
  <si>
    <t>Recomm-endation number</t>
  </si>
  <si>
    <t>Recommend-ation met?</t>
  </si>
  <si>
    <r>
      <rPr>
        <sz val="10"/>
        <color indexed="8"/>
        <rFont val="Calibri"/>
        <family val="2"/>
      </rPr>
      <t xml:space="preserve"> Gauge how confident people in the community are that they can change their behaviour to reduce the risks of CVD. (See ‘Behaviour change’ [NICE public health guidance 6].)</t>
    </r>
  </si>
  <si>
    <t>Only develop, plan and implement a strategic, integrated media campaign as part of a wider package of interventions to address CVD risk factors. 
Media campaigns should be based on an acknowledged theoretical framework.</t>
  </si>
  <si>
    <t>Ensure evaluation is built in (in line with ‘Behaviour change’ [NICE public health guidance 6]). 
It should include the policies and activities of partner organisations which are likely to influence CVD prevalence.</t>
  </si>
  <si>
    <t xml:space="preserve"> -    'Brief interventions and referrals for smoking cessation' (NICE public health guidance 1)</t>
  </si>
  <si>
    <t>-     ‘Four commonly used methods to increase physical activity’ (NICE public health guidance 2)</t>
  </si>
  <si>
    <t>-     ‘Workplace interventions to promote smoking cessation’ (NICE public health guidance 5)</t>
  </si>
  <si>
    <t>-     ‘Behaviour change’ (NICE public health guidance 6)</t>
  </si>
  <si>
    <t>-     ‘Physical activity and the environment’ (NICE public health guidance 8)</t>
  </si>
  <si>
    <t>-     ‘Community engagement’ (NICE public health guidance 9)</t>
  </si>
  <si>
    <t>-     ‘Smoking cessation services’ (NICE public health guidance 10)</t>
  </si>
  <si>
    <t>-     ‘Maternal and child nutrition’ (NICE public health guidance 11)</t>
  </si>
  <si>
    <t>-     ‘Promoting physical activity in the workplace’ (NICE public health guidance 13)</t>
  </si>
  <si>
    <t>-     ‘Identifying and supporting people most at risk of dying prematurely’ (NICE public health guidance 15)</t>
  </si>
  <si>
    <t>-     ‘Physical activity and children’ (NICE public health guidance 17)</t>
  </si>
  <si>
    <t>-     ‘Obesity’ (NICE clinical guideline 43).</t>
  </si>
  <si>
    <t>Ensure it takes into account issues identified in recommendations 1 to 12 (see guidance).</t>
  </si>
  <si>
    <r>
      <t>Ensure a ‘programme theory’ is developed and used to underpin the programme</t>
    </r>
    <r>
      <rPr>
        <vertAlign val="superscript"/>
        <sz val="10"/>
        <color indexed="8"/>
        <rFont val="Calibri"/>
        <family val="2"/>
      </rPr>
      <t>1</t>
    </r>
    <r>
      <rPr>
        <sz val="10"/>
        <color indexed="8"/>
        <rFont val="Calibri"/>
        <family val="2"/>
      </rPr>
      <t>. This should cover the reasons why particular actions are expected to have particular outcomes.</t>
    </r>
  </si>
  <si>
    <r>
      <t>Link the programme with existing strategies for targeting people at particularly high risk of CVD and take account of ongoing, accredited screening activities by GPs and other healthcare professionals. This includes the NHS Health Checks programme</t>
    </r>
    <r>
      <rPr>
        <vertAlign val="superscript"/>
        <sz val="10"/>
        <color indexed="8"/>
        <rFont val="Calibri"/>
        <family val="2"/>
      </rPr>
      <t>3</t>
    </r>
    <r>
      <rPr>
        <sz val="10"/>
        <color indexed="8"/>
        <rFont val="Calibri"/>
        <family val="2"/>
      </rPr>
      <t>.</t>
    </r>
  </si>
  <si>
    <t>2 www.dh.gov.uk/en/managingyourorganisation/commissioning/worldclasscommissioning/index.htm</t>
  </si>
  <si>
    <t>1Pawson R (2001) Evidence based policy: 2. The promise of 'realist synthesis' [online]. Available from http://evi.sagepub.com/cgi/content/abstract/8/3/340</t>
  </si>
  <si>
    <t>3www.improvement.nhs.uk/nhshealthcheck</t>
  </si>
  <si>
    <r>
      <t>Act as leader and governor of CVD prevention. 
Identify and articulate local community needs and aspirations and how these may impact on the community’s risk of CVD. 
Reconcile these needs and aspirations or arbitrate on them to help prevent CVD</t>
    </r>
    <r>
      <rPr>
        <vertAlign val="superscript"/>
        <sz val="10"/>
        <color indexed="8"/>
        <rFont val="Calibri"/>
        <family val="2"/>
      </rPr>
      <t>4</t>
    </r>
    <r>
      <rPr>
        <sz val="10"/>
        <color indexed="8"/>
        <rFont val="Calibri"/>
        <family val="2"/>
      </rPr>
      <t>.</t>
    </r>
  </si>
  <si>
    <r>
      <rPr>
        <vertAlign val="superscript"/>
        <sz val="10"/>
        <color indexed="8"/>
        <rFont val="Calibri"/>
        <family val="2"/>
      </rPr>
      <t>4</t>
    </r>
    <r>
      <rPr>
        <sz val="10"/>
        <color indexed="8"/>
        <rFont val="Calibri"/>
        <family val="2"/>
      </rPr>
      <t xml:space="preserve"> HM Government; Communities and Local Government (2008) Creating strong, safe and prosperous communities. Statutory guidance. London: Community and Local Government Publications.</t>
    </r>
  </si>
  <si>
    <t>Establish baseline measures before the CVD programme begins. These should include lifestyle and other factors that influence cardiovascular risk, as well as figures on CVD prevalence and mortality. The establishment of such measures should be budgeted for as part of the programme.</t>
  </si>
  <si>
    <t>Ensure the results of evaluation are freely available and shared with partner organisations. Use the findings to inform future activities.</t>
  </si>
  <si>
    <r>
      <t xml:space="preserve">Ensure all food procured by, and provided for, people working in the public sector and all food provided for people who use public services:
• is low in salt and saturated fats
• is nutritionally balanced and varied, in line with recommendations made in the ‘eatwell plate’ </t>
    </r>
    <r>
      <rPr>
        <vertAlign val="superscript"/>
        <sz val="10"/>
        <color indexed="8"/>
        <rFont val="Calibri"/>
        <family val="2"/>
      </rPr>
      <t>5</t>
    </r>
    <r>
      <rPr>
        <sz val="10"/>
        <color indexed="8"/>
        <rFont val="Calibri"/>
        <family val="2"/>
      </rPr>
      <t xml:space="preserve">
• does not contain industrially produced trans fatty acids (IPTFAs).</t>
    </r>
  </si>
  <si>
    <r>
      <rPr>
        <b/>
        <sz val="10"/>
        <color indexed="8"/>
        <rFont val="Calibri"/>
        <family val="2"/>
      </rPr>
      <t>Who should take action?</t>
    </r>
    <r>
      <rPr>
        <b/>
        <sz val="10"/>
        <color indexed="8"/>
        <rFont val="Calibri"/>
        <family val="2"/>
      </rPr>
      <t xml:space="preserve">
• </t>
    </r>
    <r>
      <rPr>
        <sz val="10"/>
        <color indexed="8"/>
        <rFont val="Calibri"/>
        <family val="2"/>
      </rPr>
      <t>Local authorities
• PCTs</t>
    </r>
  </si>
  <si>
    <r>
      <rPr>
        <b/>
        <sz val="10"/>
        <color indexed="8"/>
        <rFont val="Calibri"/>
        <family val="2"/>
      </rPr>
      <t>Who should take action?</t>
    </r>
    <r>
      <rPr>
        <sz val="10"/>
        <color indexed="8"/>
        <rFont val="Calibri"/>
        <family val="2"/>
      </rPr>
      <t xml:space="preserve">
• Education authorities
• Government departments and agencies
• Local authorities
• NHS organisations
• Prison services
• The armed forces
• The emergency services</t>
    </r>
  </si>
  <si>
    <r>
      <t xml:space="preserve">Who should take action?
• </t>
    </r>
    <r>
      <rPr>
        <sz val="10"/>
        <color indexed="8"/>
        <rFont val="Calibri"/>
        <family val="2"/>
      </rPr>
      <t>Parents and carers of children and young people under the age of 16
• Local authorities (providers of cultural and leisure services)
• Schools (governors and teachers)
• Catering staff
• Nursery nurses and workers in pre-school day care settings such as nurseries
• Managers of children’s centres</t>
    </r>
  </si>
  <si>
    <r>
      <rPr>
        <b/>
        <sz val="10"/>
        <color indexed="8"/>
        <rFont val="Calibri"/>
        <family val="2"/>
      </rPr>
      <t>Who should take action?</t>
    </r>
    <r>
      <rPr>
        <b/>
        <sz val="10"/>
        <color indexed="8"/>
        <rFont val="Calibri"/>
        <family val="2"/>
      </rPr>
      <t xml:space="preserve">
• </t>
    </r>
    <r>
      <rPr>
        <sz val="10"/>
        <color indexed="8"/>
        <rFont val="Calibri"/>
        <family val="2"/>
      </rPr>
      <t>Local policy makers
• PCTs
• Regional and local government</t>
    </r>
  </si>
  <si>
    <r>
      <rPr>
        <b/>
        <sz val="10"/>
        <color indexed="8"/>
        <rFont val="Calibri"/>
        <family val="2"/>
      </rPr>
      <t>Who should take action?</t>
    </r>
    <r>
      <rPr>
        <b/>
        <sz val="10"/>
        <color indexed="8"/>
        <rFont val="Calibri"/>
        <family val="2"/>
      </rPr>
      <t xml:space="preserve">
• </t>
    </r>
    <r>
      <rPr>
        <sz val="10"/>
        <color indexed="8"/>
        <rFont val="Calibri"/>
        <family val="2"/>
      </rPr>
      <t>Environmental health officers
• Local government planning departments
• Public health nutritionists
• Trading standards officers</t>
    </r>
  </si>
  <si>
    <r>
      <rPr>
        <b/>
        <sz val="10"/>
        <color indexed="8"/>
        <rFont val="Calibri"/>
        <family val="2"/>
      </rPr>
      <t>Who should take action?</t>
    </r>
    <r>
      <rPr>
        <b/>
        <sz val="10"/>
        <color indexed="8"/>
        <rFont val="Calibri"/>
        <family val="2"/>
      </rPr>
      <t xml:space="preserve">
• </t>
    </r>
    <r>
      <rPr>
        <sz val="10"/>
        <color indexed="8"/>
        <rFont val="Calibri"/>
        <family val="2"/>
      </rPr>
      <t xml:space="preserve">Caterers
• Chartered Institute of Environmental Health (CIEH)
• Local authorities
• Providers of hygiene training
• The food and farming network (Feast) </t>
    </r>
  </si>
  <si>
    <r>
      <t>Ensure they are aware of the healthy alternatives to frying and to using salt and sugar excessively, based on the ‘eatwell plate’</t>
    </r>
    <r>
      <rPr>
        <vertAlign val="superscript"/>
        <sz val="10"/>
        <color indexed="8"/>
        <rFont val="Calibri"/>
        <family val="2"/>
      </rPr>
      <t>6.</t>
    </r>
  </si>
  <si>
    <t>6 www.eatwell.gov.uk/healthydiet/eatwellplate</t>
  </si>
  <si>
    <t>5 www.eatwell.gov.uk/healthydiet/eatwellplate/</t>
  </si>
  <si>
    <t>The aim of this tool is to help organisations determine to what degree they meet the recommendations in the guidance and plan future activity based on the recommendations.  The worksheets in it should be completed with the involvement of all relevant organisations to ensure a realistic and comprehensive picture of activity to prevent CVD in the local area.  The tool can be used to monitor progress over time and to prioritise the implementation of recommendations. Extra columns can be added if necessary to make it as useful as possible.</t>
  </si>
  <si>
    <t>The tool contains six worksheets, which cover recommendations 13-24, the recommendations for practice.  The recommendations for policy have not been included. The worksheets should be used to identify policies and projects that are currently available locally. They should also be used to identify any gaps in provision and to record actions that could be taken to remedy this.  The document can be linked to useful documents and webpages by inserting hyperlinks to them (in the 'Insert' tab at the top of the screen).</t>
  </si>
  <si>
    <t xml:space="preserve">The 'Recommendation met?' column has drop-down options - fully met, partially met and not met.  One of these options should be chosen based on the evidence that is available about local activity. Local leads should be identified and deadlines agreed.  </t>
  </si>
  <si>
    <t xml:space="preserve">This assessment tool is intended to be used to assess the local position in relation to the NICE guidance on the prevention of cardiovascular disease (CVD) and to identify local leads and any action required to meet the recommendations.  It should be used with the guidance which,  along with other implementation tools, can be found at www.nice.org.uk/guidance/PH25 </t>
  </si>
  <si>
    <t>Self-assessment for NICE public health guidance on the prevention of 
cardiovascular disease at population level</t>
  </si>
  <si>
    <r>
      <t xml:space="preserve">Who should take action?
</t>
    </r>
    <r>
      <rPr>
        <sz val="10"/>
        <color indexed="8"/>
        <rFont val="Calibri"/>
        <family val="2"/>
      </rPr>
      <t>Commissioners and providers of public health intervention programmes within:
• city region partnerships
• government regional offices
• local authorities
• local strategic partnerships
• non-governmental organisations, including charities and community groups
• primary care organisations
• strategic health authorities</t>
    </r>
  </si>
  <si>
    <r>
      <t>Ensure the programme helps address local targets and acts as a local incentive for world class commissioning in the NHS</t>
    </r>
    <r>
      <rPr>
        <vertAlign val="superscript"/>
        <sz val="10"/>
        <color indexed="8"/>
        <rFont val="Calibri"/>
        <family val="2"/>
      </rPr>
      <t>2</t>
    </r>
    <r>
      <rPr>
        <sz val="10"/>
        <color indexed="8"/>
        <rFont val="Calibri"/>
        <family val="2"/>
      </rPr>
      <t>. Also ensure it tackles health inequalities.</t>
    </r>
  </si>
  <si>
    <t>Identify senior figures within primary care organisations and local authorities as champions for CVD prevention.</t>
  </si>
  <si>
    <t>Develop systems within local partnerships and other subregional or regional partnerships for agreeing shared priorities with other organisations involved in CVD prevention. Ensure senior staff are involved, as appropriate.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</si>
</sst>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1"/>
      <color theme="1"/>
      <name val="Calibri"/>
      <family val="2"/>
    </font>
    <font>
      <sz val="11"/>
      <color indexed="8"/>
      <name val="Calibri"/>
      <family val="2"/>
    </font>
    <font>
      <b/>
      <sz val="10"/>
      <color indexed="8"/>
      <name val="Calibri"/>
      <family val="2"/>
    </font>
    <font>
      <sz val="10"/>
      <color indexed="8"/>
      <name val="Calibri"/>
      <family val="2"/>
    </font>
    <font>
      <vertAlign val="superscript"/>
      <sz val="10"/>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Calibri"/>
      <family val="2"/>
    </font>
    <font>
      <b/>
      <sz val="16"/>
      <color indexed="8"/>
      <name val="Calibri"/>
      <family val="2"/>
    </font>
    <font>
      <sz val="18"/>
      <color indexed="8"/>
      <name val="Arial"/>
      <family val="0"/>
    </font>
    <font>
      <b/>
      <sz val="24"/>
      <color indexed="18"/>
      <name val="Arial"/>
      <family val="0"/>
    </font>
    <font>
      <sz val="16"/>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u val="single"/>
      <sz val="10"/>
      <color theme="10"/>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Font="1" applyAlignment="1">
      <alignment/>
    </xf>
    <xf numFmtId="0" fontId="0" fillId="0" borderId="0" xfId="0" applyAlignment="1">
      <alignment wrapText="1"/>
    </xf>
    <xf numFmtId="0" fontId="0" fillId="0" borderId="0" xfId="0" applyFill="1" applyBorder="1" applyAlignment="1">
      <alignment/>
    </xf>
    <xf numFmtId="0" fontId="50" fillId="33" borderId="10" xfId="0" applyFont="1" applyFill="1" applyBorder="1" applyAlignment="1">
      <alignment wrapText="1"/>
    </xf>
    <xf numFmtId="0" fontId="50" fillId="33" borderId="10" xfId="0" applyFont="1" applyFill="1" applyBorder="1" applyAlignment="1">
      <alignment/>
    </xf>
    <xf numFmtId="0" fontId="50" fillId="33" borderId="11" xfId="0" applyFont="1" applyFill="1" applyBorder="1" applyAlignment="1">
      <alignment wrapText="1"/>
    </xf>
    <xf numFmtId="0" fontId="50" fillId="33" borderId="12" xfId="0" applyFont="1" applyFill="1" applyBorder="1" applyAlignment="1">
      <alignment/>
    </xf>
    <xf numFmtId="0" fontId="50" fillId="33" borderId="13" xfId="0" applyFont="1" applyFill="1" applyBorder="1" applyAlignment="1">
      <alignment/>
    </xf>
    <xf numFmtId="0" fontId="51" fillId="0" borderId="0" xfId="0" applyFont="1" applyBorder="1" applyAlignment="1">
      <alignment/>
    </xf>
    <xf numFmtId="0" fontId="51" fillId="0" borderId="0" xfId="0" applyFont="1" applyAlignment="1">
      <alignment/>
    </xf>
    <xf numFmtId="0" fontId="50" fillId="34" borderId="14" xfId="0" applyFont="1" applyFill="1" applyBorder="1" applyAlignment="1">
      <alignment/>
    </xf>
    <xf numFmtId="0" fontId="50" fillId="35" borderId="14" xfId="0" applyFont="1" applyFill="1" applyBorder="1" applyAlignment="1">
      <alignment vertical="top" wrapText="1"/>
    </xf>
    <xf numFmtId="0" fontId="51" fillId="35" borderId="14" xfId="0" applyFont="1" applyFill="1" applyBorder="1" applyAlignment="1">
      <alignment/>
    </xf>
    <xf numFmtId="0" fontId="51" fillId="34" borderId="11" xfId="0" applyFont="1" applyFill="1" applyBorder="1" applyAlignment="1">
      <alignment/>
    </xf>
    <xf numFmtId="0" fontId="50" fillId="34" borderId="10" xfId="0" applyFont="1" applyFill="1" applyBorder="1" applyAlignment="1">
      <alignment/>
    </xf>
    <xf numFmtId="0" fontId="51" fillId="34" borderId="0" xfId="0" applyFont="1" applyFill="1" applyAlignment="1">
      <alignment/>
    </xf>
    <xf numFmtId="0" fontId="51" fillId="0" borderId="15" xfId="0" applyFont="1" applyBorder="1" applyAlignment="1">
      <alignment horizontal="center" vertical="center"/>
    </xf>
    <xf numFmtId="0" fontId="51" fillId="0" borderId="10" xfId="0" applyFont="1" applyBorder="1" applyAlignment="1">
      <alignment wrapText="1"/>
    </xf>
    <xf numFmtId="0" fontId="51" fillId="0" borderId="10" xfId="0" applyFont="1" applyBorder="1" applyAlignment="1">
      <alignment/>
    </xf>
    <xf numFmtId="0" fontId="51" fillId="0" borderId="12" xfId="0" applyFont="1" applyBorder="1" applyAlignment="1">
      <alignment/>
    </xf>
    <xf numFmtId="0" fontId="51" fillId="0" borderId="11" xfId="0" applyFont="1" applyBorder="1" applyAlignment="1">
      <alignment/>
    </xf>
    <xf numFmtId="0" fontId="51" fillId="0" borderId="15" xfId="0" applyFont="1" applyBorder="1" applyAlignment="1">
      <alignment/>
    </xf>
    <xf numFmtId="0" fontId="51" fillId="0" borderId="16" xfId="0" applyFont="1" applyBorder="1" applyAlignment="1">
      <alignment wrapText="1"/>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0" fillId="34" borderId="12" xfId="0" applyFont="1" applyFill="1" applyBorder="1" applyAlignment="1">
      <alignment/>
    </xf>
    <xf numFmtId="0" fontId="51" fillId="34" borderId="14" xfId="0" applyFont="1" applyFill="1" applyBorder="1" applyAlignment="1">
      <alignment/>
    </xf>
    <xf numFmtId="0" fontId="50" fillId="34" borderId="11" xfId="0" applyFont="1" applyFill="1" applyBorder="1" applyAlignment="1">
      <alignment/>
    </xf>
    <xf numFmtId="0" fontId="52" fillId="34" borderId="14" xfId="53" applyFont="1" applyFill="1" applyBorder="1" applyAlignment="1" applyProtection="1">
      <alignment/>
      <protection/>
    </xf>
    <xf numFmtId="0" fontId="51" fillId="0" borderId="19" xfId="0" applyFont="1" applyBorder="1" applyAlignment="1">
      <alignment/>
    </xf>
    <xf numFmtId="14" fontId="51" fillId="0" borderId="11" xfId="0" applyNumberFormat="1" applyFont="1" applyBorder="1" applyAlignment="1">
      <alignment/>
    </xf>
    <xf numFmtId="0" fontId="51" fillId="0" borderId="13" xfId="0" applyFont="1" applyBorder="1" applyAlignment="1">
      <alignment/>
    </xf>
    <xf numFmtId="0" fontId="42" fillId="0" borderId="10" xfId="53" applyBorder="1" applyAlignment="1" applyProtection="1">
      <alignment wrapText="1"/>
      <protection/>
    </xf>
    <xf numFmtId="0" fontId="51" fillId="0" borderId="10" xfId="0" applyFont="1" applyBorder="1" applyAlignment="1">
      <alignment vertical="top" wrapText="1"/>
    </xf>
    <xf numFmtId="0" fontId="51" fillId="0" borderId="10" xfId="0" applyFont="1" applyBorder="1" applyAlignment="1" applyProtection="1">
      <alignment vertical="top" wrapText="1"/>
      <protection locked="0"/>
    </xf>
    <xf numFmtId="0" fontId="51" fillId="0" borderId="10" xfId="0" applyFont="1" applyBorder="1" applyAlignment="1">
      <alignment horizontal="left" vertical="top" wrapText="1"/>
    </xf>
    <xf numFmtId="0" fontId="51" fillId="0" borderId="15" xfId="0" applyFont="1" applyBorder="1" applyAlignment="1">
      <alignment horizontal="center" vertical="top"/>
    </xf>
    <xf numFmtId="0" fontId="51" fillId="0" borderId="10" xfId="0" applyFont="1" applyBorder="1" applyAlignment="1">
      <alignment horizontal="center" vertical="top"/>
    </xf>
    <xf numFmtId="0" fontId="53" fillId="14" borderId="20" xfId="0" applyFont="1" applyFill="1" applyBorder="1" applyAlignment="1">
      <alignment horizontal="left" wrapText="1"/>
    </xf>
    <xf numFmtId="0" fontId="50" fillId="0" borderId="12" xfId="0" applyFont="1" applyBorder="1" applyAlignment="1">
      <alignment wrapText="1"/>
    </xf>
    <xf numFmtId="0" fontId="50" fillId="0" borderId="14" xfId="0" applyFont="1" applyBorder="1" applyAlignment="1">
      <alignment wrapText="1"/>
    </xf>
    <xf numFmtId="0" fontId="50" fillId="0" borderId="11" xfId="0" applyFont="1" applyBorder="1" applyAlignment="1">
      <alignment wrapText="1"/>
    </xf>
    <xf numFmtId="0" fontId="42" fillId="0" borderId="12" xfId="53" applyBorder="1" applyAlignment="1" applyProtection="1">
      <alignment horizontal="left" vertical="top" wrapText="1"/>
      <protection/>
    </xf>
    <xf numFmtId="0" fontId="42" fillId="0" borderId="14" xfId="53" applyBorder="1" applyAlignment="1" applyProtection="1">
      <alignment/>
      <protection/>
    </xf>
    <xf numFmtId="0" fontId="42" fillId="0" borderId="11" xfId="53" applyBorder="1" applyAlignment="1" applyProtection="1">
      <alignment/>
      <protection/>
    </xf>
    <xf numFmtId="0" fontId="51" fillId="0" borderId="12"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50" fillId="0" borderId="12" xfId="0" applyFont="1" applyBorder="1" applyAlignment="1">
      <alignment horizontal="left" wrapText="1" indent="1"/>
    </xf>
    <xf numFmtId="0" fontId="50" fillId="0" borderId="14" xfId="0" applyFont="1" applyBorder="1" applyAlignment="1">
      <alignment horizontal="left" wrapText="1" indent="1"/>
    </xf>
    <xf numFmtId="0" fontId="50" fillId="0" borderId="11" xfId="0" applyFont="1" applyBorder="1" applyAlignment="1">
      <alignment horizontal="left" wrapText="1" indent="1"/>
    </xf>
    <xf numFmtId="0" fontId="3" fillId="0" borderId="12" xfId="0" applyFont="1" applyBorder="1" applyAlignment="1">
      <alignment vertical="top" wrapText="1"/>
    </xf>
    <xf numFmtId="0" fontId="51" fillId="0" borderId="14" xfId="0" applyFont="1" applyBorder="1" applyAlignment="1">
      <alignment vertical="top" wrapText="1"/>
    </xf>
    <xf numFmtId="0" fontId="51" fillId="0" borderId="11" xfId="0" applyFont="1" applyBorder="1" applyAlignment="1">
      <alignment vertical="top" wrapText="1"/>
    </xf>
    <xf numFmtId="0" fontId="42" fillId="0" borderId="12" xfId="53" applyBorder="1" applyAlignment="1" applyProtection="1">
      <alignment horizontal="left" vertical="top"/>
      <protection/>
    </xf>
    <xf numFmtId="0" fontId="42" fillId="0" borderId="14" xfId="53" applyBorder="1" applyAlignment="1" applyProtection="1">
      <alignment horizontal="left"/>
      <protection/>
    </xf>
    <xf numFmtId="0" fontId="42" fillId="0" borderId="11" xfId="53" applyBorder="1" applyAlignment="1" applyProtection="1">
      <alignment horizontal="left"/>
      <protection/>
    </xf>
    <xf numFmtId="0" fontId="2" fillId="0" borderId="12" xfId="0" applyFont="1" applyBorder="1" applyAlignment="1">
      <alignment vertical="top" wrapText="1"/>
    </xf>
    <xf numFmtId="0" fontId="50" fillId="0" borderId="14" xfId="0" applyFont="1" applyBorder="1" applyAlignment="1">
      <alignment vertical="top" wrapText="1"/>
    </xf>
    <xf numFmtId="0" fontId="50" fillId="0" borderId="11" xfId="0" applyFont="1" applyBorder="1" applyAlignment="1">
      <alignment vertical="top" wrapText="1"/>
    </xf>
    <xf numFmtId="0" fontId="42" fillId="0" borderId="12" xfId="53"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38</xdr:row>
      <xdr:rowOff>114300</xdr:rowOff>
    </xdr:to>
    <xdr:grpSp>
      <xdr:nvGrpSpPr>
        <xdr:cNvPr id="1" name="Group 1"/>
        <xdr:cNvGrpSpPr>
          <a:grpSpLocks/>
        </xdr:cNvGrpSpPr>
      </xdr:nvGrpSpPr>
      <xdr:grpSpPr>
        <a:xfrm>
          <a:off x="0" y="0"/>
          <a:ext cx="5467350" cy="7353300"/>
          <a:chOff x="-22" y="-49"/>
          <a:chExt cx="11944" cy="17146"/>
        </a:xfrm>
        <a:solidFill>
          <a:srgbClr val="FFFFFF"/>
        </a:solidFill>
      </xdr:grpSpPr>
      <xdr:pic>
        <xdr:nvPicPr>
          <xdr:cNvPr id="2" name="Picture 2" descr="Public_Health_cover_2685"/>
          <xdr:cNvPicPr preferRelativeResize="1">
            <a:picLocks noChangeAspect="1"/>
          </xdr:cNvPicPr>
        </xdr:nvPicPr>
        <xdr:blipFill>
          <a:blip r:embed="rId1"/>
          <a:stretch>
            <a:fillRect/>
          </a:stretch>
        </xdr:blipFill>
        <xdr:spPr>
          <a:xfrm>
            <a:off x="-22" y="-49"/>
            <a:ext cx="11944" cy="17146"/>
          </a:xfrm>
          <a:prstGeom prst="rect">
            <a:avLst/>
          </a:prstGeom>
          <a:noFill/>
          <a:ln w="9525" cmpd="sng">
            <a:noFill/>
          </a:ln>
        </xdr:spPr>
      </xdr:pic>
      <xdr:sp>
        <xdr:nvSpPr>
          <xdr:cNvPr id="3" name="Text Box 3"/>
          <xdr:cNvSpPr txBox="1">
            <a:spLocks noChangeArrowheads="1"/>
          </xdr:cNvSpPr>
        </xdr:nvSpPr>
        <xdr:spPr>
          <a:xfrm>
            <a:off x="2558" y="4816"/>
            <a:ext cx="6847" cy="1487"/>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Prevention of cardiovascular disease
</a:t>
            </a:r>
          </a:p>
        </xdr:txBody>
      </xdr:sp>
      <xdr:sp>
        <xdr:nvSpPr>
          <xdr:cNvPr id="4" name="Text Box 4"/>
          <xdr:cNvSpPr txBox="1">
            <a:spLocks noChangeArrowheads="1"/>
          </xdr:cNvSpPr>
        </xdr:nvSpPr>
        <xdr:spPr>
          <a:xfrm>
            <a:off x="2017" y="6968"/>
            <a:ext cx="8179" cy="913"/>
          </a:xfrm>
          <a:prstGeom prst="rect">
            <a:avLst/>
          </a:prstGeom>
          <a:solidFill>
            <a:srgbClr val="FFFFFF"/>
          </a:solidFill>
          <a:ln w="9525" cmpd="sng">
            <a:noFill/>
          </a:ln>
        </xdr:spPr>
        <xdr:txBody>
          <a:bodyPr vertOverflow="clip" wrap="square"/>
          <a:p>
            <a:pPr algn="l">
              <a:defRPr/>
            </a:pPr>
            <a:r>
              <a:rPr lang="en-US" cap="none" sz="2400" b="1" i="0" u="none" baseline="0">
                <a:solidFill>
                  <a:srgbClr val="000080"/>
                </a:solidFill>
              </a:rPr>
              <a:t>Self-assessment tool
</a:t>
            </a:r>
          </a:p>
        </xdr:txBody>
      </xdr:sp>
      <xdr:sp>
        <xdr:nvSpPr>
          <xdr:cNvPr id="5" name="Text Box 5"/>
          <xdr:cNvSpPr txBox="1">
            <a:spLocks noChangeArrowheads="1"/>
          </xdr:cNvSpPr>
        </xdr:nvSpPr>
        <xdr:spPr>
          <a:xfrm>
            <a:off x="2268" y="8593"/>
            <a:ext cx="7366" cy="977"/>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Implementing NICE guidance
</a:t>
            </a:r>
          </a:p>
        </xdr:txBody>
      </xdr:sp>
      <xdr:sp>
        <xdr:nvSpPr>
          <xdr:cNvPr id="6" name="Text Box 6"/>
          <xdr:cNvSpPr txBox="1">
            <a:spLocks noChangeArrowheads="1"/>
          </xdr:cNvSpPr>
        </xdr:nvSpPr>
        <xdr:spPr>
          <a:xfrm>
            <a:off x="1892" y="14122"/>
            <a:ext cx="2893" cy="53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7" name="Text Box 7"/>
          <xdr:cNvSpPr txBox="1">
            <a:spLocks noChangeArrowheads="1"/>
          </xdr:cNvSpPr>
        </xdr:nvSpPr>
        <xdr:spPr>
          <a:xfrm>
            <a:off x="581" y="15387"/>
            <a:ext cx="6139" cy="712"/>
          </a:xfrm>
          <a:prstGeom prst="rect">
            <a:avLst/>
          </a:prstGeom>
          <a:noFill/>
          <a:ln w="9525" cmpd="sng">
            <a:noFill/>
          </a:ln>
        </xdr:spPr>
        <xdr:txBody>
          <a:bodyPr vertOverflow="clip" wrap="square"/>
          <a:p>
            <a:pPr algn="l">
              <a:defRPr/>
            </a:pPr>
            <a:r>
              <a:rPr lang="en-US" cap="none" sz="1400" b="0" i="0" u="none" baseline="0">
                <a:solidFill>
                  <a:srgbClr val="FFFFFF"/>
                </a:solidFill>
              </a:rPr>
              <a:t>NICE public health guidance 25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uidance.nice.org.uk/PH1" TargetMode="External" /><Relationship Id="rId2" Type="http://schemas.openxmlformats.org/officeDocument/2006/relationships/hyperlink" Target="http://guidance.nice.org.uk/PH2" TargetMode="External" /><Relationship Id="rId3" Type="http://schemas.openxmlformats.org/officeDocument/2006/relationships/hyperlink" Target="http://guidance.nice.org.uk/PH5" TargetMode="External" /><Relationship Id="rId4" Type="http://schemas.openxmlformats.org/officeDocument/2006/relationships/hyperlink" Target="http://guidance.nice.org.uk/PH6" TargetMode="External" /><Relationship Id="rId5" Type="http://schemas.openxmlformats.org/officeDocument/2006/relationships/hyperlink" Target="http://guidance.nice.org.uk/PH8" TargetMode="External" /><Relationship Id="rId6" Type="http://schemas.openxmlformats.org/officeDocument/2006/relationships/hyperlink" Target="http://guidance.nice.org.uk/PH9" TargetMode="External" /><Relationship Id="rId7" Type="http://schemas.openxmlformats.org/officeDocument/2006/relationships/hyperlink" Target="http://guidance.nice.org.uk/PH10" TargetMode="External" /><Relationship Id="rId8" Type="http://schemas.openxmlformats.org/officeDocument/2006/relationships/hyperlink" Target="http://guidance.nice.org.uk/PH11" TargetMode="External" /><Relationship Id="rId9" Type="http://schemas.openxmlformats.org/officeDocument/2006/relationships/hyperlink" Target="http://guidance.nice.org.uk/PH13" TargetMode="External" /><Relationship Id="rId10" Type="http://schemas.openxmlformats.org/officeDocument/2006/relationships/hyperlink" Target="http://guidance.nice.org.uk/PH15" TargetMode="External" /><Relationship Id="rId11" Type="http://schemas.openxmlformats.org/officeDocument/2006/relationships/hyperlink" Target="http://guidance.nice.org.uk/PH17" TargetMode="External" /><Relationship Id="rId12" Type="http://schemas.openxmlformats.org/officeDocument/2006/relationships/hyperlink" Target="http://guidance.nice.org.uk/CG43" TargetMode="External" /><Relationship Id="rId13" Type="http://schemas.openxmlformats.org/officeDocument/2006/relationships/hyperlink" Target="http://evi.sagepub.com/cgi/content/abstract/8/3/340" TargetMode="External" /><Relationship Id="rId14" Type="http://schemas.openxmlformats.org/officeDocument/2006/relationships/hyperlink" Target="http://www.dh.gov.uk/en/managingyourorganisation/commissioning/worldclasscommissioning/index.htm" TargetMode="External" /><Relationship Id="rId15" Type="http://schemas.openxmlformats.org/officeDocument/2006/relationships/hyperlink" Target="http://www.improvement.nhs.uk/nhshealthcheck" TargetMode="External" /><Relationship Id="rId16" Type="http://schemas.openxmlformats.org/officeDocument/2006/relationships/comments" Target="../comments3.xml" /><Relationship Id="rId17" Type="http://schemas.openxmlformats.org/officeDocument/2006/relationships/vmlDrawing" Target="../drawings/vmlDrawing1.vm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atwell.gov.uk/healthydiet/eatwellplate/"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atwell.gov.uk/healthydiet/eatwellplat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98" zoomScaleNormal="98" zoomScalePageLayoutView="0" workbookViewId="0" topLeftCell="A1">
      <selection activeCell="K15" sqref="K15"/>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
  <sheetViews>
    <sheetView showGridLines="0" zoomScaleSheetLayoutView="91" zoomScalePageLayoutView="0" workbookViewId="0" topLeftCell="A1">
      <selection activeCell="A1" sqref="A1"/>
    </sheetView>
  </sheetViews>
  <sheetFormatPr defaultColWidth="9.140625" defaultRowHeight="15"/>
  <cols>
    <col min="1" max="1" width="110.00390625" style="0" customWidth="1"/>
  </cols>
  <sheetData>
    <row r="1" spans="1:5" ht="70.5" customHeight="1" thickBot="1">
      <c r="A1" s="39" t="s">
        <v>100</v>
      </c>
      <c r="B1" s="2"/>
      <c r="C1" s="2"/>
      <c r="D1" s="2"/>
      <c r="E1" s="2"/>
    </row>
    <row r="2" ht="60.75" thickTop="1">
      <c r="A2" s="1" t="s">
        <v>99</v>
      </c>
    </row>
    <row r="3" ht="102.75" customHeight="1">
      <c r="A3" s="1" t="s">
        <v>96</v>
      </c>
    </row>
    <row r="4" ht="99.75" customHeight="1">
      <c r="A4" s="1" t="s">
        <v>97</v>
      </c>
    </row>
    <row r="5" ht="66.75" customHeight="1">
      <c r="A5" s="1" t="s">
        <v>98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FF99"/>
  </sheetPr>
  <dimension ref="A1:G58"/>
  <sheetViews>
    <sheetView showGridLines="0" zoomScaleSheetLayoutView="100" workbookViewId="0" topLeftCell="A1">
      <pane ySplit="1" topLeftCell="A2" activePane="bottomLeft" state="frozen"/>
      <selection pane="topLeft" activeCell="A1" sqref="A1"/>
      <selection pane="bottomLeft" activeCell="B52" sqref="B52"/>
    </sheetView>
  </sheetViews>
  <sheetFormatPr defaultColWidth="9.140625" defaultRowHeight="15"/>
  <cols>
    <col min="1" max="1" width="8.421875" style="21" customWidth="1"/>
    <col min="2" max="2" width="36.7109375" style="9" customWidth="1"/>
    <col min="3" max="3" width="12.140625" style="9" customWidth="1"/>
    <col min="4" max="4" width="20.57421875" style="9" customWidth="1"/>
    <col min="5" max="5" width="19.421875" style="9" customWidth="1"/>
    <col min="6" max="6" width="20.28125" style="9" customWidth="1"/>
    <col min="7" max="7" width="14.421875" style="8" customWidth="1"/>
    <col min="8" max="8" width="9.140625" style="8" customWidth="1"/>
    <col min="9" max="16384" width="9.140625" style="9" customWidth="1"/>
  </cols>
  <sheetData>
    <row r="1" spans="1:7" ht="76.5">
      <c r="A1" s="3" t="s">
        <v>59</v>
      </c>
      <c r="B1" s="4" t="s">
        <v>4</v>
      </c>
      <c r="C1" s="5" t="s">
        <v>60</v>
      </c>
      <c r="D1" s="4" t="s">
        <v>0</v>
      </c>
      <c r="E1" s="4" t="s">
        <v>3</v>
      </c>
      <c r="F1" s="6" t="s">
        <v>1</v>
      </c>
      <c r="G1" s="7" t="s">
        <v>2</v>
      </c>
    </row>
    <row r="2" spans="1:7" ht="12.75">
      <c r="A2" s="10" t="s">
        <v>5</v>
      </c>
      <c r="B2" s="11"/>
      <c r="C2" s="12"/>
      <c r="D2" s="12"/>
      <c r="E2" s="12"/>
      <c r="F2" s="12"/>
      <c r="G2" s="13"/>
    </row>
    <row r="3" spans="1:7" ht="126.75" customHeight="1">
      <c r="A3" s="40" t="s">
        <v>101</v>
      </c>
      <c r="B3" s="41"/>
      <c r="C3" s="41"/>
      <c r="D3" s="41"/>
      <c r="E3" s="41"/>
      <c r="F3" s="41"/>
      <c r="G3" s="42"/>
    </row>
    <row r="4" spans="1:7" ht="12.75">
      <c r="A4" s="14" t="s">
        <v>6</v>
      </c>
      <c r="B4" s="15"/>
      <c r="C4" s="15"/>
      <c r="D4" s="15"/>
      <c r="E4" s="15"/>
      <c r="F4" s="15"/>
      <c r="G4" s="13"/>
    </row>
    <row r="5" spans="1:7" ht="38.25">
      <c r="A5" s="16">
        <v>13</v>
      </c>
      <c r="B5" s="17" t="s">
        <v>7</v>
      </c>
      <c r="C5" s="18"/>
      <c r="D5" s="18"/>
      <c r="E5" s="18"/>
      <c r="F5" s="19"/>
      <c r="G5" s="20"/>
    </row>
    <row r="6" spans="2:7" ht="38.25">
      <c r="B6" s="17" t="s">
        <v>76</v>
      </c>
      <c r="C6" s="18"/>
      <c r="D6" s="18"/>
      <c r="E6" s="18"/>
      <c r="F6" s="19"/>
      <c r="G6" s="20"/>
    </row>
    <row r="7" spans="2:7" ht="68.25" customHeight="1">
      <c r="B7" s="17" t="s">
        <v>8</v>
      </c>
      <c r="C7" s="18"/>
      <c r="D7" s="18"/>
      <c r="E7" s="18"/>
      <c r="F7" s="19"/>
      <c r="G7" s="20"/>
    </row>
    <row r="8" spans="2:7" ht="25.5">
      <c r="B8" s="17" t="s">
        <v>9</v>
      </c>
      <c r="C8" s="18"/>
      <c r="D8" s="18"/>
      <c r="E8" s="18"/>
      <c r="F8" s="19"/>
      <c r="G8" s="20"/>
    </row>
    <row r="9" spans="2:7" ht="45" customHeight="1">
      <c r="B9" s="22" t="s">
        <v>10</v>
      </c>
      <c r="C9" s="23"/>
      <c r="D9" s="23"/>
      <c r="E9" s="23"/>
      <c r="F9" s="24"/>
      <c r="G9" s="25"/>
    </row>
    <row r="10" spans="1:7" ht="12.75">
      <c r="A10" s="26" t="s">
        <v>11</v>
      </c>
      <c r="B10" s="27"/>
      <c r="C10" s="27"/>
      <c r="D10" s="27"/>
      <c r="E10" s="27"/>
      <c r="F10" s="27"/>
      <c r="G10" s="13"/>
    </row>
    <row r="11" spans="1:7" ht="72.75" customHeight="1">
      <c r="A11" s="16">
        <v>14</v>
      </c>
      <c r="B11" s="17" t="s">
        <v>12</v>
      </c>
      <c r="C11" s="18"/>
      <c r="D11" s="18"/>
      <c r="E11" s="18"/>
      <c r="F11" s="19"/>
      <c r="G11" s="20"/>
    </row>
    <row r="12" spans="2:7" ht="76.5">
      <c r="B12" s="17" t="s">
        <v>13</v>
      </c>
      <c r="C12" s="18"/>
      <c r="D12" s="18"/>
      <c r="E12" s="18"/>
      <c r="F12" s="19"/>
      <c r="G12" s="20"/>
    </row>
    <row r="13" spans="2:7" ht="89.25">
      <c r="B13" s="17" t="s">
        <v>14</v>
      </c>
      <c r="C13" s="18"/>
      <c r="D13" s="18"/>
      <c r="E13" s="18"/>
      <c r="F13" s="19"/>
      <c r="G13" s="20"/>
    </row>
    <row r="14" spans="2:7" ht="63.75">
      <c r="B14" s="17" t="s">
        <v>61</v>
      </c>
      <c r="C14" s="18"/>
      <c r="D14" s="18"/>
      <c r="E14" s="18"/>
      <c r="F14" s="19"/>
      <c r="G14" s="20"/>
    </row>
    <row r="15" spans="2:7" ht="51">
      <c r="B15" s="17" t="s">
        <v>15</v>
      </c>
      <c r="C15" s="18"/>
      <c r="D15" s="18"/>
      <c r="E15" s="18"/>
      <c r="F15" s="19"/>
      <c r="G15" s="20"/>
    </row>
    <row r="16" spans="2:7" ht="63.75">
      <c r="B16" s="22" t="s">
        <v>16</v>
      </c>
      <c r="C16" s="23"/>
      <c r="D16" s="23"/>
      <c r="E16" s="23"/>
      <c r="F16" s="24"/>
      <c r="G16" s="25"/>
    </row>
    <row r="17" spans="1:7" ht="12.75">
      <c r="A17" s="26" t="s">
        <v>17</v>
      </c>
      <c r="B17" s="27"/>
      <c r="C17" s="27"/>
      <c r="D17" s="27"/>
      <c r="E17" s="27"/>
      <c r="F17" s="27"/>
      <c r="G17" s="13"/>
    </row>
    <row r="18" spans="1:7" ht="25.5">
      <c r="A18" s="16">
        <v>15</v>
      </c>
      <c r="B18" s="17" t="s">
        <v>18</v>
      </c>
      <c r="C18" s="18"/>
      <c r="D18" s="18"/>
      <c r="E18" s="18"/>
      <c r="F18" s="19"/>
      <c r="G18" s="20"/>
    </row>
    <row r="19" spans="2:7" ht="90">
      <c r="B19" s="17" t="s">
        <v>77</v>
      </c>
      <c r="C19" s="18"/>
      <c r="D19" s="18"/>
      <c r="E19" s="18"/>
      <c r="F19" s="19"/>
      <c r="G19" s="20"/>
    </row>
    <row r="20" spans="2:7" ht="75">
      <c r="B20" s="17" t="s">
        <v>102</v>
      </c>
      <c r="C20" s="18"/>
      <c r="D20" s="18"/>
      <c r="E20" s="18"/>
      <c r="F20" s="19"/>
      <c r="G20" s="20"/>
    </row>
    <row r="21" spans="2:7" ht="87.75" customHeight="1">
      <c r="B21" s="35" t="s">
        <v>78</v>
      </c>
      <c r="C21" s="18"/>
      <c r="D21" s="18"/>
      <c r="E21" s="18"/>
      <c r="F21" s="19"/>
      <c r="G21" s="20"/>
    </row>
    <row r="22" spans="2:7" ht="153.75" customHeight="1">
      <c r="B22" s="34" t="s">
        <v>19</v>
      </c>
      <c r="C22" s="18"/>
      <c r="D22" s="18"/>
      <c r="E22" s="18"/>
      <c r="F22" s="19"/>
      <c r="G22" s="20"/>
    </row>
    <row r="23" spans="2:7" ht="51">
      <c r="B23" s="17" t="s">
        <v>20</v>
      </c>
      <c r="C23" s="18"/>
      <c r="D23" s="18"/>
      <c r="E23" s="18"/>
      <c r="F23" s="19"/>
      <c r="G23" s="20"/>
    </row>
    <row r="24" spans="2:7" ht="38.25">
      <c r="B24" s="33" t="s">
        <v>64</v>
      </c>
      <c r="C24" s="18"/>
      <c r="D24" s="18"/>
      <c r="E24" s="18"/>
      <c r="F24" s="19"/>
      <c r="G24" s="20"/>
    </row>
    <row r="25" spans="2:7" ht="38.25">
      <c r="B25" s="33" t="s">
        <v>65</v>
      </c>
      <c r="C25" s="18"/>
      <c r="D25" s="18"/>
      <c r="E25" s="18"/>
      <c r="F25" s="19"/>
      <c r="G25" s="20"/>
    </row>
    <row r="26" spans="2:7" ht="38.25">
      <c r="B26" s="33" t="s">
        <v>66</v>
      </c>
      <c r="C26" s="18"/>
      <c r="D26" s="18"/>
      <c r="E26" s="18"/>
      <c r="F26" s="19"/>
      <c r="G26" s="20"/>
    </row>
    <row r="27" spans="2:7" ht="25.5">
      <c r="B27" s="33" t="s">
        <v>67</v>
      </c>
      <c r="C27" s="18"/>
      <c r="D27" s="18"/>
      <c r="E27" s="18"/>
      <c r="F27" s="19"/>
      <c r="G27" s="20"/>
    </row>
    <row r="28" spans="2:7" ht="38.25">
      <c r="B28" s="33" t="s">
        <v>68</v>
      </c>
      <c r="C28" s="18"/>
      <c r="D28" s="18"/>
      <c r="E28" s="18"/>
      <c r="F28" s="19"/>
      <c r="G28" s="20"/>
    </row>
    <row r="29" spans="2:7" ht="25.5">
      <c r="B29" s="33" t="s">
        <v>69</v>
      </c>
      <c r="C29" s="18"/>
      <c r="D29" s="18"/>
      <c r="E29" s="18"/>
      <c r="F29" s="19"/>
      <c r="G29" s="20"/>
    </row>
    <row r="30" spans="2:7" ht="25.5">
      <c r="B30" s="33" t="s">
        <v>70</v>
      </c>
      <c r="C30" s="18"/>
      <c r="D30" s="18"/>
      <c r="E30" s="18"/>
      <c r="F30" s="19"/>
      <c r="G30" s="20"/>
    </row>
    <row r="31" spans="2:7" ht="25.5">
      <c r="B31" s="33" t="s">
        <v>71</v>
      </c>
      <c r="C31" s="18"/>
      <c r="D31" s="18"/>
      <c r="E31" s="18"/>
      <c r="F31" s="19"/>
      <c r="G31" s="20"/>
    </row>
    <row r="32" spans="2:7" ht="38.25">
      <c r="B32" s="33" t="s">
        <v>72</v>
      </c>
      <c r="C32" s="18"/>
      <c r="D32" s="18"/>
      <c r="E32" s="18"/>
      <c r="F32" s="19"/>
      <c r="G32" s="20"/>
    </row>
    <row r="33" spans="2:7" ht="38.25">
      <c r="B33" s="33" t="s">
        <v>73</v>
      </c>
      <c r="C33" s="18"/>
      <c r="D33" s="18"/>
      <c r="E33" s="18"/>
      <c r="F33" s="19"/>
      <c r="G33" s="20"/>
    </row>
    <row r="34" spans="2:7" ht="25.5">
      <c r="B34" s="33" t="s">
        <v>74</v>
      </c>
      <c r="C34" s="18"/>
      <c r="D34" s="18"/>
      <c r="E34" s="18"/>
      <c r="F34" s="19"/>
      <c r="G34" s="20"/>
    </row>
    <row r="35" spans="2:7" ht="12.75">
      <c r="B35" s="33" t="s">
        <v>75</v>
      </c>
      <c r="C35" s="18"/>
      <c r="D35" s="18"/>
      <c r="E35" s="18"/>
      <c r="F35" s="19"/>
      <c r="G35" s="20"/>
    </row>
    <row r="36" spans="2:7" ht="83.25" customHeight="1">
      <c r="B36" s="17" t="s">
        <v>62</v>
      </c>
      <c r="C36" s="18"/>
      <c r="D36" s="18"/>
      <c r="E36" s="18"/>
      <c r="F36" s="19"/>
      <c r="G36" s="20"/>
    </row>
    <row r="37" spans="2:7" ht="12.75">
      <c r="B37" s="43" t="s">
        <v>80</v>
      </c>
      <c r="C37" s="44"/>
      <c r="D37" s="44"/>
      <c r="E37" s="44"/>
      <c r="F37" s="44"/>
      <c r="G37" s="45"/>
    </row>
    <row r="38" spans="2:7" ht="12.75">
      <c r="B38" s="43" t="s">
        <v>79</v>
      </c>
      <c r="C38" s="44"/>
      <c r="D38" s="44"/>
      <c r="E38" s="44"/>
      <c r="F38" s="44"/>
      <c r="G38" s="45"/>
    </row>
    <row r="39" spans="2:7" ht="12.75">
      <c r="B39" s="43" t="s">
        <v>81</v>
      </c>
      <c r="C39" s="44"/>
      <c r="D39" s="44"/>
      <c r="E39" s="44"/>
      <c r="F39" s="44"/>
      <c r="G39" s="45"/>
    </row>
    <row r="40" spans="1:7" ht="12.75">
      <c r="A40" s="26" t="s">
        <v>21</v>
      </c>
      <c r="B40" s="27"/>
      <c r="C40" s="27"/>
      <c r="D40" s="27"/>
      <c r="E40" s="27"/>
      <c r="F40" s="27"/>
      <c r="G40" s="13"/>
    </row>
    <row r="41" spans="1:7" ht="46.5" customHeight="1">
      <c r="A41" s="37">
        <v>16</v>
      </c>
      <c r="B41" s="17" t="s">
        <v>22</v>
      </c>
      <c r="C41" s="18"/>
      <c r="D41" s="18"/>
      <c r="E41" s="18"/>
      <c r="F41" s="19"/>
      <c r="G41" s="20"/>
    </row>
    <row r="42" spans="2:7" ht="69.75" customHeight="1">
      <c r="B42" s="17" t="s">
        <v>23</v>
      </c>
      <c r="C42" s="18"/>
      <c r="D42" s="18"/>
      <c r="E42" s="18"/>
      <c r="F42" s="19"/>
      <c r="G42" s="20"/>
    </row>
    <row r="43" spans="2:7" ht="57.75" customHeight="1">
      <c r="B43" s="17" t="s">
        <v>24</v>
      </c>
      <c r="C43" s="18"/>
      <c r="D43" s="18"/>
      <c r="E43" s="18"/>
      <c r="F43" s="19"/>
      <c r="G43" s="20"/>
    </row>
    <row r="44" spans="2:7" ht="42.75" customHeight="1">
      <c r="B44" s="17" t="s">
        <v>25</v>
      </c>
      <c r="C44" s="18"/>
      <c r="D44" s="18"/>
      <c r="E44" s="18"/>
      <c r="F44" s="19"/>
      <c r="G44" s="20"/>
    </row>
    <row r="45" spans="2:7" ht="12.75">
      <c r="B45" s="17" t="s">
        <v>26</v>
      </c>
      <c r="C45" s="18"/>
      <c r="D45" s="18"/>
      <c r="E45" s="18"/>
      <c r="F45" s="19"/>
      <c r="G45" s="20"/>
    </row>
    <row r="46" spans="2:7" ht="42" customHeight="1">
      <c r="B46" s="17" t="s">
        <v>27</v>
      </c>
      <c r="C46" s="18"/>
      <c r="D46" s="18"/>
      <c r="E46" s="18"/>
      <c r="F46" s="19"/>
      <c r="G46" s="20"/>
    </row>
    <row r="47" spans="2:7" ht="30" customHeight="1">
      <c r="B47" s="22" t="s">
        <v>28</v>
      </c>
      <c r="C47" s="23"/>
      <c r="D47" s="23"/>
      <c r="E47" s="23"/>
      <c r="F47" s="24"/>
      <c r="G47" s="25"/>
    </row>
    <row r="48" spans="1:7" ht="12.75">
      <c r="A48" s="26" t="s">
        <v>29</v>
      </c>
      <c r="B48" s="10"/>
      <c r="C48" s="10"/>
      <c r="D48" s="10"/>
      <c r="E48" s="10"/>
      <c r="F48" s="10"/>
      <c r="G48" s="28"/>
    </row>
    <row r="49" spans="1:7" ht="91.5">
      <c r="A49" s="37">
        <v>17</v>
      </c>
      <c r="B49" s="34" t="s">
        <v>82</v>
      </c>
      <c r="C49" s="18"/>
      <c r="D49" s="18"/>
      <c r="E49" s="18"/>
      <c r="F49" s="18"/>
      <c r="G49" s="20"/>
    </row>
    <row r="50" spans="2:7" ht="42" customHeight="1">
      <c r="B50" s="34" t="s">
        <v>103</v>
      </c>
      <c r="C50" s="18"/>
      <c r="D50" s="18"/>
      <c r="E50" s="18"/>
      <c r="F50" s="18"/>
      <c r="G50" s="20"/>
    </row>
    <row r="51" spans="2:7" ht="72" customHeight="1">
      <c r="B51" s="34" t="s">
        <v>30</v>
      </c>
      <c r="C51" s="18"/>
      <c r="D51" s="18"/>
      <c r="E51" s="18"/>
      <c r="F51" s="18"/>
      <c r="G51" s="20"/>
    </row>
    <row r="52" spans="2:7" ht="90.75" customHeight="1">
      <c r="B52" s="36" t="s">
        <v>104</v>
      </c>
      <c r="C52" s="18"/>
      <c r="D52" s="18"/>
      <c r="E52" s="18"/>
      <c r="F52" s="18"/>
      <c r="G52" s="20"/>
    </row>
    <row r="53" spans="2:7" ht="30" customHeight="1">
      <c r="B53" s="46" t="s">
        <v>83</v>
      </c>
      <c r="C53" s="47"/>
      <c r="D53" s="47"/>
      <c r="E53" s="47"/>
      <c r="F53" s="47"/>
      <c r="G53" s="48"/>
    </row>
    <row r="54" spans="1:7" ht="12.75">
      <c r="A54" s="26" t="s">
        <v>31</v>
      </c>
      <c r="B54" s="29"/>
      <c r="C54" s="27"/>
      <c r="D54" s="27"/>
      <c r="E54" s="27"/>
      <c r="F54" s="27"/>
      <c r="G54" s="13"/>
    </row>
    <row r="55" spans="1:7" ht="89.25">
      <c r="A55" s="37">
        <v>18</v>
      </c>
      <c r="B55" s="17" t="s">
        <v>84</v>
      </c>
      <c r="C55" s="18"/>
      <c r="D55" s="18"/>
      <c r="E55" s="18"/>
      <c r="F55" s="18"/>
      <c r="G55" s="20"/>
    </row>
    <row r="56" spans="2:7" ht="82.5" customHeight="1">
      <c r="B56" s="17" t="s">
        <v>63</v>
      </c>
      <c r="C56" s="18"/>
      <c r="D56" s="18"/>
      <c r="E56" s="18"/>
      <c r="F56" s="18"/>
      <c r="G56" s="20"/>
    </row>
    <row r="57" spans="2:7" ht="89.25">
      <c r="B57" s="17" t="s">
        <v>32</v>
      </c>
      <c r="C57" s="18"/>
      <c r="D57" s="18"/>
      <c r="E57" s="18"/>
      <c r="F57" s="18"/>
      <c r="G57" s="20"/>
    </row>
    <row r="58" spans="1:7" ht="51">
      <c r="A58" s="30"/>
      <c r="B58" s="17" t="s">
        <v>85</v>
      </c>
      <c r="C58" s="18"/>
      <c r="D58" s="18"/>
      <c r="E58" s="18"/>
      <c r="F58" s="18"/>
      <c r="G58" s="20"/>
    </row>
  </sheetData>
  <sheetProtection/>
  <mergeCells count="5">
    <mergeCell ref="A3:G3"/>
    <mergeCell ref="B37:G37"/>
    <mergeCell ref="B38:G38"/>
    <mergeCell ref="B39:G39"/>
    <mergeCell ref="B53:G53"/>
  </mergeCells>
  <conditionalFormatting sqref="C1:C2 C4:C36 C40:C52 C54:C65536">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2">
    <dataValidation type="list" allowBlank="1" showInputMessage="1" showErrorMessage="1" sqref="C2 C36 C40:C52 C54:C65536 C5:C9 C11:C16 C18:C35">
      <formula1>"Fully met,Partially met,Not met"</formula1>
    </dataValidation>
    <dataValidation type="list" allowBlank="1" showInputMessage="1" showErrorMessage="1" sqref="C4 C10 C17">
      <formula1>"Fully met,Partially met,Not met,Not applicable"</formula1>
    </dataValidation>
  </dataValidations>
  <hyperlinks>
    <hyperlink ref="B24" r:id="rId1" display=" -    'Brief interventions and referrals for smoking cessation' (NICE public health guidance 1)"/>
    <hyperlink ref="B25" r:id="rId2" display="-     ‘Four commonly used methods to increase physical activity’ (NICE public health guidance 2)"/>
    <hyperlink ref="B26" r:id="rId3" display="-     ‘Workplace interventions to promote smoking cessation’ (NICE public health guidance 5)"/>
    <hyperlink ref="B27" r:id="rId4" display="-     ‘Behaviour change’ (NICE public health guidance 6)"/>
    <hyperlink ref="B28" r:id="rId5" display="-     ‘Physical activity and the environment’ (NICE public health guidance 8)"/>
    <hyperlink ref="B29" r:id="rId6" display="-     ‘Community engagement’ (NICE public health guidance 9)"/>
    <hyperlink ref="B30" r:id="rId7" display="-     ‘Smoking cessation services’ (NICE public health guidance 10)"/>
    <hyperlink ref="B31" r:id="rId8" display="-     ‘Maternal and child nutrition’ (NICE public health guidance 11)"/>
    <hyperlink ref="B32" r:id="rId9" display="-     ‘Promoting physical activity in the workplace’ (NICE public health guidance 13)"/>
    <hyperlink ref="B33" r:id="rId10" display="-     ‘Identifying and supporting people most at risk of dying prematurely’ (NICE public health guidance 15)"/>
    <hyperlink ref="B34" r:id="rId11" display="-     ‘Physical activity and children’ (NICE public health guidance 17)"/>
    <hyperlink ref="B35" r:id="rId12" display="-     ‘Obesity’ (NICE clinical guideline 43)."/>
    <hyperlink ref="B37:G37" r:id="rId13" display="1Pawson R (2001) Evidence based policy: 2. The promise of 'realist synthesis' [online]. Available from http://evi.sagepub.com/cgi/content/abstract/8/3/340"/>
    <hyperlink ref="B38:G38" r:id="rId14" display="2 www.dh.gov.uk/en/managingyourorganisation/commissioning/worldclasscommissioning/index.htm"/>
    <hyperlink ref="B39:G39" r:id="rId15" display="3www.improvement.nhs.uk/nhshealthcheck"/>
  </hyperlinks>
  <printOptions/>
  <pageMargins left="0.7" right="0.7" top="0.75" bottom="0.75" header="0.3" footer="0.3"/>
  <pageSetup horizontalDpi="600" verticalDpi="600" orientation="landscape" paperSize="9" r:id="rId18"/>
  <legacyDrawing r:id="rId17"/>
</worksheet>
</file>

<file path=xl/worksheets/sheet4.xml><?xml version="1.0" encoding="utf-8"?>
<worksheet xmlns="http://schemas.openxmlformats.org/spreadsheetml/2006/main" xmlns:r="http://schemas.openxmlformats.org/officeDocument/2006/relationships">
  <sheetPr>
    <tabColor rgb="FF99FF33"/>
  </sheetPr>
  <dimension ref="A1:H11"/>
  <sheetViews>
    <sheetView showGridLines="0" zoomScaleSheetLayoutView="100" zoomScalePageLayoutView="0" workbookViewId="0" topLeftCell="A1">
      <pane ySplit="1" topLeftCell="A2" activePane="bottomLeft" state="frozen"/>
      <selection pane="topLeft" activeCell="A1" sqref="A1"/>
      <selection pane="bottomLeft" activeCell="C10" sqref="C10"/>
    </sheetView>
  </sheetViews>
  <sheetFormatPr defaultColWidth="9.140625" defaultRowHeight="15"/>
  <cols>
    <col min="1" max="1" width="8.57421875" style="9" customWidth="1"/>
    <col min="2" max="2" width="37.421875" style="9" customWidth="1"/>
    <col min="3" max="3" width="12.28125" style="9" customWidth="1"/>
    <col min="4" max="4" width="16.00390625" style="9" customWidth="1"/>
    <col min="5" max="5" width="21.7109375" style="9" customWidth="1"/>
    <col min="6" max="6" width="22.7109375" style="9" customWidth="1"/>
    <col min="7" max="7" width="11.57421875" style="9" customWidth="1"/>
    <col min="8" max="16384" width="9.140625" style="9" customWidth="1"/>
  </cols>
  <sheetData>
    <row r="1" spans="1:8" ht="40.5" customHeight="1">
      <c r="A1" s="3" t="s">
        <v>59</v>
      </c>
      <c r="B1" s="4" t="s">
        <v>4</v>
      </c>
      <c r="C1" s="5" t="s">
        <v>60</v>
      </c>
      <c r="D1" s="4" t="s">
        <v>0</v>
      </c>
      <c r="E1" s="4" t="s">
        <v>3</v>
      </c>
      <c r="F1" s="6" t="s">
        <v>1</v>
      </c>
      <c r="G1" s="7" t="s">
        <v>2</v>
      </c>
      <c r="H1" s="8"/>
    </row>
    <row r="2" spans="1:8" ht="12.75">
      <c r="A2" s="26" t="s">
        <v>33</v>
      </c>
      <c r="B2" s="27"/>
      <c r="C2" s="27"/>
      <c r="D2" s="27"/>
      <c r="E2" s="27"/>
      <c r="F2" s="27"/>
      <c r="G2" s="13"/>
      <c r="H2" s="8"/>
    </row>
    <row r="3" spans="1:8" ht="97.5" customHeight="1">
      <c r="A3" s="49" t="s">
        <v>89</v>
      </c>
      <c r="B3" s="50"/>
      <c r="C3" s="50"/>
      <c r="D3" s="50"/>
      <c r="E3" s="50"/>
      <c r="F3" s="50"/>
      <c r="G3" s="51"/>
      <c r="H3" s="8"/>
    </row>
    <row r="4" spans="1:8" ht="145.5" customHeight="1">
      <c r="A4" s="37">
        <v>19</v>
      </c>
      <c r="B4" s="17" t="s">
        <v>34</v>
      </c>
      <c r="C4" s="18"/>
      <c r="D4" s="18"/>
      <c r="E4" s="18"/>
      <c r="F4" s="18"/>
      <c r="G4" s="31"/>
      <c r="H4" s="8"/>
    </row>
    <row r="5" spans="1:8" ht="172.5" customHeight="1">
      <c r="A5" s="21"/>
      <c r="B5" s="17" t="s">
        <v>35</v>
      </c>
      <c r="C5" s="18"/>
      <c r="D5" s="18"/>
      <c r="E5" s="18"/>
      <c r="F5" s="18"/>
      <c r="G5" s="20"/>
      <c r="H5" s="8"/>
    </row>
    <row r="6" spans="1:8" ht="84.75" customHeight="1">
      <c r="A6" s="21"/>
      <c r="B6" s="17" t="s">
        <v>36</v>
      </c>
      <c r="C6" s="18"/>
      <c r="D6" s="18"/>
      <c r="E6" s="18"/>
      <c r="F6" s="18"/>
      <c r="G6" s="20"/>
      <c r="H6" s="8"/>
    </row>
    <row r="7" spans="1:8" ht="51">
      <c r="A7" s="21"/>
      <c r="B7" s="22" t="s">
        <v>37</v>
      </c>
      <c r="C7" s="23"/>
      <c r="D7" s="23"/>
      <c r="E7" s="23"/>
      <c r="F7" s="18"/>
      <c r="G7" s="25"/>
      <c r="H7" s="8"/>
    </row>
    <row r="8" spans="1:8" ht="12.75">
      <c r="A8" s="26" t="s">
        <v>38</v>
      </c>
      <c r="B8" s="27"/>
      <c r="C8" s="27"/>
      <c r="D8" s="27"/>
      <c r="E8" s="27"/>
      <c r="F8" s="27"/>
      <c r="G8" s="13"/>
      <c r="H8" s="8"/>
    </row>
    <row r="9" spans="1:8" ht="115.5" customHeight="1">
      <c r="A9" s="52" t="s">
        <v>88</v>
      </c>
      <c r="B9" s="53"/>
      <c r="C9" s="53"/>
      <c r="D9" s="53"/>
      <c r="E9" s="53"/>
      <c r="F9" s="53"/>
      <c r="G9" s="54"/>
      <c r="H9" s="8"/>
    </row>
    <row r="10" spans="1:8" ht="135.75" customHeight="1">
      <c r="A10" s="38">
        <v>20</v>
      </c>
      <c r="B10" s="34" t="s">
        <v>86</v>
      </c>
      <c r="C10" s="18"/>
      <c r="D10" s="18"/>
      <c r="E10" s="18"/>
      <c r="F10" s="18"/>
      <c r="G10" s="20"/>
      <c r="H10" s="8"/>
    </row>
    <row r="11" spans="1:8" ht="12.75">
      <c r="A11" s="55" t="s">
        <v>95</v>
      </c>
      <c r="B11" s="56"/>
      <c r="C11" s="56"/>
      <c r="D11" s="56"/>
      <c r="E11" s="56"/>
      <c r="F11" s="56"/>
      <c r="G11" s="57"/>
      <c r="H11" s="8"/>
    </row>
  </sheetData>
  <sheetProtection/>
  <mergeCells count="3">
    <mergeCell ref="A3:G3"/>
    <mergeCell ref="A9:G9"/>
    <mergeCell ref="A11:G11"/>
  </mergeCells>
  <conditionalFormatting sqref="C2 C4:C8 C10">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conditionalFormatting sqref="C1">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3" operator="equal" stopIfTrue="1">
      <formula>"Partially met"</formula>
    </cfRule>
    <cfRule type="cellIs" priority="10" dxfId="2" operator="equal" stopIfTrue="1">
      <formula>"Fully met"</formula>
    </cfRule>
  </conditionalFormatting>
  <dataValidations count="1">
    <dataValidation type="list" allowBlank="1" showInputMessage="1" showErrorMessage="1" sqref="C2 C4:C8 C10">
      <formula1>"Fully met,Partially met,Not met"</formula1>
    </dataValidation>
  </dataValidations>
  <hyperlinks>
    <hyperlink ref="A11:G11" r:id="rId1" display="5 Food Standards Agency (2007) Eatwell plate [online]. Available from www.eatwell.gov.uk/healthydiet/eatwellplate/"/>
  </hyperlinks>
  <printOptions/>
  <pageMargins left="0.7" right="0.7" top="0.75" bottom="0.75" header="0.3" footer="0.3"/>
  <pageSetup horizontalDpi="600" verticalDpi="600" orientation="landscape" paperSize="9" r:id="rId4"/>
  <legacyDrawing r:id="rId3"/>
</worksheet>
</file>

<file path=xl/worksheets/sheet5.xml><?xml version="1.0" encoding="utf-8"?>
<worksheet xmlns="http://schemas.openxmlformats.org/spreadsheetml/2006/main" xmlns:r="http://schemas.openxmlformats.org/officeDocument/2006/relationships">
  <sheetPr>
    <tabColor rgb="FF33CC33"/>
  </sheetPr>
  <dimension ref="A1:H10"/>
  <sheetViews>
    <sheetView showGridLines="0" zoomScale="112" zoomScaleNormal="112" zoomScaleSheetLayoutView="100" zoomScalePageLayoutView="0" workbookViewId="0" topLeftCell="A1">
      <pane ySplit="1" topLeftCell="A2" activePane="bottomLeft" state="frozen"/>
      <selection pane="topLeft" activeCell="A1" sqref="A1"/>
      <selection pane="bottomLeft" activeCell="C4" sqref="C4"/>
    </sheetView>
  </sheetViews>
  <sheetFormatPr defaultColWidth="9.140625" defaultRowHeight="15"/>
  <cols>
    <col min="1" max="1" width="10.00390625" style="9" customWidth="1"/>
    <col min="2" max="2" width="38.57421875" style="9" customWidth="1"/>
    <col min="3" max="3" width="13.421875" style="9" customWidth="1"/>
    <col min="4" max="4" width="15.57421875" style="9" customWidth="1"/>
    <col min="5" max="5" width="20.00390625" style="9" customWidth="1"/>
    <col min="6" max="6" width="20.28125" style="9" customWidth="1"/>
    <col min="7" max="7" width="12.7109375" style="9" customWidth="1"/>
    <col min="8" max="16384" width="9.140625" style="9" customWidth="1"/>
  </cols>
  <sheetData>
    <row r="1" spans="1:8" ht="51">
      <c r="A1" s="3" t="s">
        <v>59</v>
      </c>
      <c r="B1" s="4" t="s">
        <v>4</v>
      </c>
      <c r="C1" s="5" t="s">
        <v>60</v>
      </c>
      <c r="D1" s="4" t="s">
        <v>0</v>
      </c>
      <c r="E1" s="4" t="s">
        <v>3</v>
      </c>
      <c r="F1" s="6" t="s">
        <v>1</v>
      </c>
      <c r="G1" s="7" t="s">
        <v>2</v>
      </c>
      <c r="H1" s="8"/>
    </row>
    <row r="2" spans="1:8" ht="12.75">
      <c r="A2" s="26" t="s">
        <v>39</v>
      </c>
      <c r="B2" s="27"/>
      <c r="C2" s="27"/>
      <c r="D2" s="27"/>
      <c r="E2" s="27"/>
      <c r="F2" s="27"/>
      <c r="G2" s="13"/>
      <c r="H2" s="8"/>
    </row>
    <row r="3" spans="1:8" ht="50.25" customHeight="1">
      <c r="A3" s="58" t="s">
        <v>87</v>
      </c>
      <c r="B3" s="59"/>
      <c r="C3" s="59"/>
      <c r="D3" s="59"/>
      <c r="E3" s="59"/>
      <c r="F3" s="59"/>
      <c r="G3" s="60"/>
      <c r="H3" s="8"/>
    </row>
    <row r="4" spans="1:8" ht="176.25" customHeight="1">
      <c r="A4" s="37">
        <v>21</v>
      </c>
      <c r="B4" s="34" t="s">
        <v>40</v>
      </c>
      <c r="C4" s="18"/>
      <c r="D4" s="18"/>
      <c r="E4" s="18"/>
      <c r="F4" s="19"/>
      <c r="G4" s="18"/>
      <c r="H4" s="8"/>
    </row>
    <row r="5" spans="1:8" ht="92.25" customHeight="1">
      <c r="A5" s="21"/>
      <c r="B5" s="17" t="s">
        <v>41</v>
      </c>
      <c r="C5" s="18"/>
      <c r="D5" s="18"/>
      <c r="E5" s="18"/>
      <c r="F5" s="19"/>
      <c r="G5" s="18"/>
      <c r="H5" s="8"/>
    </row>
    <row r="6" spans="1:8" ht="42" customHeight="1">
      <c r="A6" s="21"/>
      <c r="B6" s="17" t="s">
        <v>42</v>
      </c>
      <c r="C6" s="18"/>
      <c r="D6" s="18"/>
      <c r="E6" s="18"/>
      <c r="F6" s="19"/>
      <c r="G6" s="18"/>
      <c r="H6" s="8"/>
    </row>
    <row r="7" spans="1:8" ht="39.75" customHeight="1">
      <c r="A7" s="21"/>
      <c r="B7" s="17" t="s">
        <v>43</v>
      </c>
      <c r="C7" s="18"/>
      <c r="D7" s="18"/>
      <c r="E7" s="18"/>
      <c r="F7" s="18"/>
      <c r="G7" s="20"/>
      <c r="H7" s="8"/>
    </row>
    <row r="8" spans="1:8" ht="89.25">
      <c r="A8" s="21"/>
      <c r="B8" s="17" t="s">
        <v>44</v>
      </c>
      <c r="C8" s="18"/>
      <c r="D8" s="18"/>
      <c r="E8" s="18"/>
      <c r="F8" s="18"/>
      <c r="G8" s="20"/>
      <c r="H8" s="8"/>
    </row>
    <row r="9" spans="1:8" ht="51">
      <c r="A9" s="21"/>
      <c r="B9" s="17" t="s">
        <v>45</v>
      </c>
      <c r="C9" s="18"/>
      <c r="D9" s="18"/>
      <c r="E9" s="18"/>
      <c r="F9" s="18"/>
      <c r="G9" s="20"/>
      <c r="H9" s="8"/>
    </row>
    <row r="10" spans="1:8" ht="51">
      <c r="A10" s="30"/>
      <c r="B10" s="17" t="s">
        <v>46</v>
      </c>
      <c r="C10" s="18"/>
      <c r="D10" s="18"/>
      <c r="E10" s="18"/>
      <c r="F10" s="18"/>
      <c r="G10" s="20"/>
      <c r="H10" s="8"/>
    </row>
  </sheetData>
  <sheetProtection/>
  <mergeCells count="1">
    <mergeCell ref="A3:G3"/>
  </mergeCells>
  <conditionalFormatting sqref="C2:C10">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3" operator="equal" stopIfTrue="1">
      <formula>"Partially met"</formula>
    </cfRule>
    <cfRule type="cellIs" priority="10" dxfId="2" operator="equal" stopIfTrue="1">
      <formula>"Fully met"</formula>
    </cfRule>
  </conditionalFormatting>
  <conditionalFormatting sqref="C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1">
    <dataValidation type="list" allowBlank="1" showInputMessage="1" showErrorMessage="1" sqref="C2:C10">
      <formula1>"Fully met,Partially met,Not met"</formula1>
    </dataValidation>
  </dataValidations>
  <printOptions/>
  <pageMargins left="0.7" right="0.7"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H8"/>
  <sheetViews>
    <sheetView showGridLines="0" zoomScale="112" zoomScaleNormal="112" zoomScalePageLayoutView="0" workbookViewId="0" topLeftCell="A1">
      <pane ySplit="1" topLeftCell="A2" activePane="bottomLeft" state="frozen"/>
      <selection pane="topLeft" activeCell="A1" sqref="A1"/>
      <selection pane="bottomLeft" activeCell="C5" sqref="C5"/>
    </sheetView>
  </sheetViews>
  <sheetFormatPr defaultColWidth="25.57421875" defaultRowHeight="15"/>
  <cols>
    <col min="1" max="1" width="9.140625" style="9" customWidth="1"/>
    <col min="2" max="2" width="34.28125" style="9" customWidth="1"/>
    <col min="3" max="3" width="12.140625" style="9" customWidth="1"/>
    <col min="4" max="4" width="18.7109375" style="9" customWidth="1"/>
    <col min="5" max="5" width="20.8515625" style="9" customWidth="1"/>
    <col min="6" max="6" width="21.8515625" style="9" customWidth="1"/>
    <col min="7" max="7" width="12.28125" style="9" customWidth="1"/>
    <col min="8" max="16384" width="25.57421875" style="9" customWidth="1"/>
  </cols>
  <sheetData>
    <row r="1" spans="1:8" ht="38.25">
      <c r="A1" s="3" t="s">
        <v>59</v>
      </c>
      <c r="B1" s="6" t="s">
        <v>4</v>
      </c>
      <c r="C1" s="3" t="s">
        <v>60</v>
      </c>
      <c r="D1" s="4" t="s">
        <v>0</v>
      </c>
      <c r="E1" s="4" t="s">
        <v>3</v>
      </c>
      <c r="F1" s="6" t="s">
        <v>1</v>
      </c>
      <c r="G1" s="7" t="s">
        <v>2</v>
      </c>
      <c r="H1" s="8"/>
    </row>
    <row r="2" spans="1:8" ht="12.75">
      <c r="A2" s="26" t="s">
        <v>47</v>
      </c>
      <c r="B2" s="27"/>
      <c r="C2" s="27"/>
      <c r="D2" s="27"/>
      <c r="E2" s="27"/>
      <c r="F2" s="27"/>
      <c r="G2" s="13"/>
      <c r="H2" s="8"/>
    </row>
    <row r="3" spans="1:8" ht="64.5" customHeight="1">
      <c r="A3" s="58" t="s">
        <v>90</v>
      </c>
      <c r="B3" s="59"/>
      <c r="C3" s="59"/>
      <c r="D3" s="59"/>
      <c r="E3" s="59"/>
      <c r="F3" s="59"/>
      <c r="G3" s="60"/>
      <c r="H3" s="8"/>
    </row>
    <row r="4" spans="1:8" ht="94.5" customHeight="1">
      <c r="A4" s="37">
        <v>22</v>
      </c>
      <c r="B4" s="34" t="s">
        <v>48</v>
      </c>
      <c r="C4" s="18"/>
      <c r="D4" s="18"/>
      <c r="E4" s="18"/>
      <c r="F4" s="18"/>
      <c r="G4" s="20"/>
      <c r="H4" s="8"/>
    </row>
    <row r="5" spans="1:8" ht="79.5" customHeight="1">
      <c r="A5" s="21"/>
      <c r="B5" s="17" t="s">
        <v>49</v>
      </c>
      <c r="C5" s="18"/>
      <c r="D5" s="18"/>
      <c r="E5" s="18"/>
      <c r="F5" s="18"/>
      <c r="G5" s="20"/>
      <c r="H5" s="8"/>
    </row>
    <row r="6" spans="1:8" ht="38.25">
      <c r="A6" s="21"/>
      <c r="B6" s="17" t="s">
        <v>50</v>
      </c>
      <c r="C6" s="18"/>
      <c r="D6" s="18"/>
      <c r="E6" s="18"/>
      <c r="F6" s="18"/>
      <c r="G6" s="20"/>
      <c r="H6" s="8"/>
    </row>
    <row r="7" spans="1:8" ht="38.25">
      <c r="A7" s="21"/>
      <c r="B7" s="17" t="s">
        <v>51</v>
      </c>
      <c r="C7" s="18"/>
      <c r="D7" s="18"/>
      <c r="E7" s="18"/>
      <c r="F7" s="18"/>
      <c r="G7" s="20"/>
      <c r="H7" s="8"/>
    </row>
    <row r="8" spans="1:8" ht="51">
      <c r="A8" s="30"/>
      <c r="B8" s="34" t="s">
        <v>52</v>
      </c>
      <c r="C8" s="18"/>
      <c r="D8" s="18"/>
      <c r="E8" s="18"/>
      <c r="F8" s="18"/>
      <c r="G8" s="20"/>
      <c r="H8" s="8"/>
    </row>
  </sheetData>
  <sheetProtection/>
  <mergeCells count="1">
    <mergeCell ref="A3:G3"/>
  </mergeCells>
  <conditionalFormatting sqref="C1">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3" operator="equal" stopIfTrue="1">
      <formula>"Partially met"</formula>
    </cfRule>
    <cfRule type="cellIs" priority="10" dxfId="2" operator="equal" stopIfTrue="1">
      <formula>"Fully met"</formula>
    </cfRule>
  </conditionalFormatting>
  <conditionalFormatting sqref="C4:C8 C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1">
    <dataValidation type="list" allowBlank="1" showInputMessage="1" showErrorMessage="1" sqref="C2 C4:C8">
      <formula1>"Fully met,Partially met,Not met"</formula1>
    </dataValidation>
  </dataValidation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6" tint="-0.4999699890613556"/>
  </sheetPr>
  <dimension ref="A1:H6"/>
  <sheetViews>
    <sheetView showGridLines="0" zoomScale="112" zoomScaleNormal="112" zoomScalePageLayoutView="0" workbookViewId="0" topLeftCell="A1">
      <pane ySplit="1" topLeftCell="A2" activePane="bottomLeft" state="frozen"/>
      <selection pane="topLeft" activeCell="A1" sqref="A1"/>
      <selection pane="bottomLeft" activeCell="C5" sqref="C5"/>
    </sheetView>
  </sheetViews>
  <sheetFormatPr defaultColWidth="9.140625" defaultRowHeight="15"/>
  <cols>
    <col min="1" max="1" width="9.140625" style="9" customWidth="1"/>
    <col min="2" max="2" width="34.8515625" style="9" customWidth="1"/>
    <col min="3" max="3" width="11.8515625" style="9" customWidth="1"/>
    <col min="4" max="4" width="16.7109375" style="9" customWidth="1"/>
    <col min="5" max="5" width="22.57421875" style="9" customWidth="1"/>
    <col min="6" max="6" width="22.421875" style="9" customWidth="1"/>
    <col min="7" max="7" width="13.140625" style="9" customWidth="1"/>
    <col min="8" max="16384" width="9.140625" style="9" customWidth="1"/>
  </cols>
  <sheetData>
    <row r="1" spans="1:8" ht="38.25">
      <c r="A1" s="3" t="s">
        <v>59</v>
      </c>
      <c r="B1" s="4" t="s">
        <v>4</v>
      </c>
      <c r="C1" s="5" t="s">
        <v>60</v>
      </c>
      <c r="D1" s="4" t="s">
        <v>0</v>
      </c>
      <c r="E1" s="4" t="s">
        <v>3</v>
      </c>
      <c r="F1" s="6" t="s">
        <v>1</v>
      </c>
      <c r="G1" s="7" t="s">
        <v>2</v>
      </c>
      <c r="H1" s="8"/>
    </row>
    <row r="2" spans="1:8" ht="12.75">
      <c r="A2" s="26" t="s">
        <v>53</v>
      </c>
      <c r="B2" s="27"/>
      <c r="C2" s="27"/>
      <c r="D2" s="27"/>
      <c r="E2" s="27"/>
      <c r="F2" s="27"/>
      <c r="G2" s="13"/>
      <c r="H2" s="8"/>
    </row>
    <row r="3" spans="1:8" ht="72.75" customHeight="1">
      <c r="A3" s="58" t="s">
        <v>91</v>
      </c>
      <c r="B3" s="59"/>
      <c r="C3" s="59"/>
      <c r="D3" s="59"/>
      <c r="E3" s="59"/>
      <c r="F3" s="59"/>
      <c r="G3" s="60"/>
      <c r="H3" s="8"/>
    </row>
    <row r="4" spans="1:8" ht="63.75">
      <c r="A4" s="37">
        <v>23</v>
      </c>
      <c r="B4" s="34" t="s">
        <v>54</v>
      </c>
      <c r="C4" s="18"/>
      <c r="D4" s="18"/>
      <c r="E4" s="18"/>
      <c r="F4" s="18"/>
      <c r="G4" s="20"/>
      <c r="H4" s="8"/>
    </row>
    <row r="5" spans="1:8" ht="86.25" customHeight="1">
      <c r="A5" s="21"/>
      <c r="B5" s="34" t="s">
        <v>55</v>
      </c>
      <c r="C5" s="18"/>
      <c r="D5" s="18"/>
      <c r="E5" s="18"/>
      <c r="F5" s="18"/>
      <c r="G5" s="20"/>
      <c r="H5" s="8"/>
    </row>
    <row r="6" spans="1:8" ht="86.25" customHeight="1">
      <c r="A6" s="30"/>
      <c r="B6" s="34" t="s">
        <v>56</v>
      </c>
      <c r="C6" s="18"/>
      <c r="D6" s="18"/>
      <c r="E6" s="18"/>
      <c r="F6" s="18"/>
      <c r="G6" s="20"/>
      <c r="H6" s="8"/>
    </row>
  </sheetData>
  <sheetProtection/>
  <mergeCells count="1">
    <mergeCell ref="A3:G3"/>
  </mergeCells>
  <conditionalFormatting sqref="C1">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3" operator="equal" stopIfTrue="1">
      <formula>"Partially met"</formula>
    </cfRule>
    <cfRule type="cellIs" priority="10" dxfId="2" operator="equal" stopIfTrue="1">
      <formula>"Fully met"</formula>
    </cfRule>
  </conditionalFormatting>
  <conditionalFormatting sqref="C2:C6">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1">
    <dataValidation type="list" allowBlank="1" showInputMessage="1" showErrorMessage="1" sqref="C2:C6">
      <formula1>"Fully met,Partially met,Not met"</formula1>
    </dataValidation>
  </dataValidation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3300"/>
  </sheetPr>
  <dimension ref="A1:H6"/>
  <sheetViews>
    <sheetView showGridLines="0" zoomScale="112" zoomScaleNormal="112" zoomScaleSheetLayoutView="89"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8515625" style="9" customWidth="1"/>
    <col min="2" max="2" width="39.140625" style="9" customWidth="1"/>
    <col min="3" max="3" width="11.57421875" style="9" customWidth="1"/>
    <col min="4" max="4" width="16.28125" style="9" customWidth="1"/>
    <col min="5" max="5" width="21.8515625" style="9" customWidth="1"/>
    <col min="6" max="6" width="22.28125" style="9" customWidth="1"/>
    <col min="7" max="7" width="9.7109375" style="9" customWidth="1"/>
    <col min="8" max="16384" width="9.140625" style="9" customWidth="1"/>
  </cols>
  <sheetData>
    <row r="1" spans="1:8" ht="38.25">
      <c r="A1" s="3" t="s">
        <v>59</v>
      </c>
      <c r="B1" s="4" t="s">
        <v>4</v>
      </c>
      <c r="C1" s="5" t="s">
        <v>60</v>
      </c>
      <c r="D1" s="4" t="s">
        <v>0</v>
      </c>
      <c r="E1" s="4" t="s">
        <v>3</v>
      </c>
      <c r="F1" s="6" t="s">
        <v>1</v>
      </c>
      <c r="G1" s="7" t="s">
        <v>2</v>
      </c>
      <c r="H1" s="8"/>
    </row>
    <row r="2" spans="1:8" ht="12.75">
      <c r="A2" s="26" t="s">
        <v>57</v>
      </c>
      <c r="B2" s="27"/>
      <c r="C2" s="27"/>
      <c r="D2" s="27"/>
      <c r="E2" s="27"/>
      <c r="F2" s="27"/>
      <c r="G2" s="13"/>
      <c r="H2" s="8"/>
    </row>
    <row r="3" spans="1:8" ht="90" customHeight="1">
      <c r="A3" s="58" t="s">
        <v>92</v>
      </c>
      <c r="B3" s="59"/>
      <c r="C3" s="59"/>
      <c r="D3" s="59"/>
      <c r="E3" s="59"/>
      <c r="F3" s="59"/>
      <c r="G3" s="60"/>
      <c r="H3" s="8"/>
    </row>
    <row r="4" spans="1:8" ht="81.75" customHeight="1">
      <c r="A4" s="37">
        <v>24</v>
      </c>
      <c r="B4" s="17" t="s">
        <v>58</v>
      </c>
      <c r="C4" s="18"/>
      <c r="D4" s="18"/>
      <c r="E4" s="18"/>
      <c r="F4" s="18"/>
      <c r="G4" s="20"/>
      <c r="H4" s="8"/>
    </row>
    <row r="5" spans="1:8" ht="40.5" customHeight="1">
      <c r="A5" s="32"/>
      <c r="B5" s="17" t="s">
        <v>93</v>
      </c>
      <c r="C5" s="18"/>
      <c r="D5" s="18"/>
      <c r="E5" s="18"/>
      <c r="F5" s="18"/>
      <c r="G5" s="20"/>
      <c r="H5" s="8"/>
    </row>
    <row r="6" spans="1:8" ht="12.75">
      <c r="A6" s="61" t="s">
        <v>94</v>
      </c>
      <c r="B6" s="44"/>
      <c r="C6" s="44"/>
      <c r="D6" s="44"/>
      <c r="E6" s="44"/>
      <c r="F6" s="44"/>
      <c r="G6" s="45"/>
      <c r="H6" s="8"/>
    </row>
  </sheetData>
  <sheetProtection/>
  <mergeCells count="2">
    <mergeCell ref="A3:G3"/>
    <mergeCell ref="A6:G6"/>
  </mergeCells>
  <conditionalFormatting sqref="C1">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33" operator="equal" stopIfTrue="1">
      <formula>"Partially met"</formula>
    </cfRule>
    <cfRule type="cellIs" priority="10" dxfId="2" operator="equal" stopIfTrue="1">
      <formula>"Fully met"</formula>
    </cfRule>
  </conditionalFormatting>
  <conditionalFormatting sqref="C2 C4:C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1">
    <dataValidation type="list" allowBlank="1" showInputMessage="1" showErrorMessage="1" sqref="C2 C4:C5">
      <formula1>"Fully met,Partially met,Not met"</formula1>
    </dataValidation>
  </dataValidations>
  <hyperlinks>
    <hyperlink ref="A6:G6" r:id="rId1" display="6 www.eatwell.gov.uk/healthydiet/eatwellplate"/>
  </hyperlinks>
  <printOptions/>
  <pageMargins left="0.7" right="0.7" top="0.75" bottom="0.75" header="0.3" footer="0.3"/>
  <pageSetup horizontalDpi="600" verticalDpi="600" orientation="landscape" paperSize="9"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kbrown</cp:lastModifiedBy>
  <cp:lastPrinted>2010-08-26T14:35:58Z</cp:lastPrinted>
  <dcterms:created xsi:type="dcterms:W3CDTF">2010-01-13T11:27:54Z</dcterms:created>
  <dcterms:modified xsi:type="dcterms:W3CDTF">2010-09-08T15:59:59Z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