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filterPrivacy="1" codeName="ThisWorkbook"/>
  <xr:revisionPtr revIDLastSave="0" documentId="8_{7877C493-CB22-45F1-8D08-2A38204F2A28}" xr6:coauthVersionLast="47" xr6:coauthVersionMax="47" xr10:uidLastSave="{00000000-0000-0000-0000-000000000000}"/>
  <bookViews>
    <workbookView xWindow="-120" yWindow="-120" windowWidth="242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sheet'!$A$1:$L$81</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<sst xmlns="http://schemas.openxmlformats.org/spreadsheetml/2006/main" count="153" uniqueCount="153">
  <si>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</si>
  <si>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</si>
  <si>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</si>
  <si>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</si>
  <si>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</si>
  <si>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</si>
  <si>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</si>
  <si>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</si>
  <si>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</si>
  <si>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</si>
  <si>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</si>
  <si>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</si>
  <si>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</si>
  <si>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</si>
  <si>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</si>
  <si>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</si>
  <si>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</si>
  <si>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</si>
  <si>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</si>
  <si>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</si>
  <si>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2023. All rights reserved. </t>
    </r>
    <r>
      <rPr>
        <u/>
        <sz val="12"/>
        <color rgb="FF005EA5"/>
        <rFont val="Inter"/>
      </rPr>
      <t>Subject to Notice of rights</t>
    </r>
    <r>
      <rPr>
        <sz val="12"/>
        <color rgb="FF0000FF"/>
        <rFont val="Inter"/>
      </rPr>
      <t>.</t>
    </r>
  </si>
  <si>
    <t>1.1 Organisation of services and support</t>
  </si>
  <si>
    <t>1.1.1 The CUP team and its functions</t>
  </si>
  <si>
    <t>1.1.1.1</t>
  </si>
  <si>
    <t>1.1.1.2</t>
  </si>
  <si>
    <t>1.1.1.3</t>
  </si>
  <si>
    <t>1.1.1.4</t>
  </si>
  <si>
    <t>The CUP team should actively review the outcome of all investigations with a nominated pathologist and radiologist as appropriate.</t>
  </si>
  <si>
    <t>1.1.1.5</t>
  </si>
  <si>
    <t>A CUP network MDT should be set up to review the treatment and care of patients with confirmed CUP, or with MUO or provisional CUP and complex diagnostic or treatment issues. This team should carry out established specialist MDT responsibilities.</t>
  </si>
  <si>
    <t>1.1.1.6</t>
  </si>
  <si>
    <t>1.1.1.7</t>
  </si>
  <si>
    <t>Every hospital with a cancer centre or unit should ensure that patients are upgraded to the existing cancer waiting times pathway when MUO is suspected or first diagnosed.</t>
  </si>
  <si>
    <t>1.1.1.8</t>
  </si>
  <si>
    <t>Every hospital with a cancer centre or unit undertaking diagnostic investigations of patients with MUO should ensure that services are set up for rapid and appropriate investigation of patients according to this guideline, and staff are appropriately trained.</t>
  </si>
  <si>
    <t>1.1.1.9</t>
  </si>
  <si>
    <t>1.1.2 Organisation of CUP services at network and national level</t>
  </si>
  <si>
    <t>Every cancer network should establish a network site-specific group to define and oversee policies for managing CUP. The group should:
• ensure that every CUP team in the network is properly set up (see recommendation 1.1.1.1) 
• ensure that the local care pathway for diagnosing and managing CUP is in line with this guideline
• be aware of the variety of routes by which newly diagnosed patients present 
• advise the cancer network on all matters related to CUP, recognising that many healthcare professionals have limited experience of CUP
• maintain a network-wide audit of the incidence of CUP, its timely management and patient outcomes 
• arrange and hold regular meetings for the group to report patient outcomes and review the local care pathway.</t>
  </si>
  <si>
    <t>1.1.2.1</t>
  </si>
  <si>
    <t>1.1.3 Definitions and data collection for MUO and CUP</t>
  </si>
  <si>
    <t>Data and coding definitions for MUO and CUP should be developed and routine statistics should use these definitions.</t>
  </si>
  <si>
    <t>1.1.3.1</t>
  </si>
  <si>
    <t>A minimum data set for MUO and CUP should be agreed nationally. The data set should be collected by clinicians seeing MUO and CUP patients and reviewed at network level.</t>
  </si>
  <si>
    <t>1.1.3.2</t>
  </si>
  <si>
    <t>A national audit should be established for MUO and CUP patients based on the agreed minimum data set.</t>
  </si>
  <si>
    <t>1.1.3.3</t>
  </si>
  <si>
    <t>The National Cancer Intelligence Network should analyse current data on the epidemiology of MUO and CUP and use of the NHS by MUO and CUP patients.</t>
  </si>
  <si>
    <t>1.1.3.4</t>
  </si>
  <si>
    <t>1.2 Diagnosis</t>
  </si>
  <si>
    <t>1.2.1 Initial diagnostic phase</t>
  </si>
  <si>
    <t>Offer the following investigations to patients with MUO, as clinically appropriate, guided by the patient's symptoms:
• comprehensive history and physical examination including breast, nodal areas, skin, genital, rectal and pelvic examination
• full blood count; urea, electrolytes and creatinine; liver function tests; calcium; urinalysis; lactate dehydrogenase 
• chest X-ray
• myeloma screen (when there are isolated or multiple lytic bone lesions)
• symptom-directed endoscopy
• computed tomography (CT) scan of the chest, abdomen and pelvis
• prostate-specific antigen (PSA) in men (see recommendation 1.2.2.1)
• cancer antigen 125 (CA125) in women with peritoneal malignancy or ascites (see recommendation 1.2.2.1)
• alpha-fetoprotein (AFP) and human chorionic gonadotrophin (hCG) (particularly in the presence of midline nodal disease) (see recommendation 1.2.2.1)
• testicular ultrasound in men with presentations compatible with germ-cell tumours 
• biopsy and standard histological examination, with immunohistochemistry where necessary, to distinguish carcinoma from other malignant diagnoses.</t>
  </si>
  <si>
    <t>1.2.1.1</t>
  </si>
  <si>
    <t>1.2.2 Second diagnostic phase – special investigations</t>
  </si>
  <si>
    <t>Tumour markers</t>
  </si>
  <si>
    <t>Do not measure tumour markers during diagnosis except for: 
• AFP and hCG in patients with presentations compatible with germ-cell tumours (particularly those with mediastinal and/or retroperitoneal masses and in young men).
• AFP in patients with presentations compatible with hepatocellular cancer. 
• PSA in men with presentations compatible with prostate cancer.
• CA125 in women with presentations compatible with ovarian cancer (including those with inguinal node, chest, pleural, peritoneal or retroperitoneal presentations). Carefully interpret the results because of limited test specificity.</t>
  </si>
  <si>
    <t>1.2.2.1</t>
  </si>
  <si>
    <t>Upper and lower gastrointestinal endoscopy</t>
  </si>
  <si>
    <t>Do not carry out upper or lower gastrointestinal (GI) endoscopy in patients with MUO unless the symptoms, histology or radiology suggest a GI primary tumour.</t>
  </si>
  <si>
    <t>1.2.2.2</t>
  </si>
  <si>
    <t>Mammography</t>
  </si>
  <si>
    <t>Do not offer mammography routinely to women presenting with MUO, unless clinical or pathological features are compatible with breast cancer.</t>
  </si>
  <si>
    <t>1.2.2.3</t>
  </si>
  <si>
    <t>Breast magnetic resonance imaging</t>
  </si>
  <si>
    <t>Refer patients with adenocarcinoma involving the axillary nodes to a breast cancer MDT for evaluation and treatment. If no breast primary tumour is identified after standard breast investigations, consider dynamic contrast-enhanced breast magnetic resonance imaging (MRI) to identify lesions suitable for targeted biopsy.</t>
  </si>
  <si>
    <t>1.2.2.4</t>
  </si>
  <si>
    <t>Positron emission tomography–computed tomography</t>
  </si>
  <si>
    <t>Offer positron emission tomography–computed tomography (18F-FDG PET-CT) to patients with provisional CUP presenting with cervical lymphadenopathy with no primary tumour identified on ear, nose and throat panendoscopy if radical treatment is considered to be an option.</t>
  </si>
  <si>
    <t>1.2.2.5</t>
  </si>
  <si>
    <t>Consider 18F-FDG PET-CT in patients with provisional CUP with extra-cervical presentations after discussion with the CUP team or CUP network MDT.</t>
  </si>
  <si>
    <t>1.2.2.6</t>
  </si>
  <si>
    <t>Molecular diagnostic tests</t>
  </si>
  <si>
    <t>Use a panel of antibodies comprising cytokeratin 7 (CK7), CK20, thyroid transcription factor-1 (TTF-1), placental alkaline phosphatase (PLAP), oestrogen receptor (ER; women only) and PSA (men only) in all patients with adenocarcinoma of unknown origin.</t>
  </si>
  <si>
    <t>1.2.2.7</t>
  </si>
  <si>
    <t>Use additional immunohistochemistry to refine the differential diagnosis, guided by the results of the panel of antibodies in recommendation 1.2.2.7 and the clinical picture.</t>
  </si>
  <si>
    <t>1.2.2.8</t>
  </si>
  <si>
    <t>This recommendation has been withdrawn.</t>
  </si>
  <si>
    <t>1.2.2.9</t>
  </si>
  <si>
    <t>1.2.3 Investigation of specific clinical presentations</t>
  </si>
  <si>
    <t>Intrapulmonary nodules without evidence of endobronchial disease</t>
  </si>
  <si>
    <t>Offer flexible bronchoscopy with biopsy, brushings and washings to patients presenting with intrapulmonary nodules of probable metastatic origin that are unsuitable for percutaneous biopsy, even in the absence of endobronchial or central nodal disease on imaging.</t>
  </si>
  <si>
    <t>1.2.3.1</t>
  </si>
  <si>
    <t>Offer video-assisted thoracoscopic surgery (VATS) exploration to patients only after a negative bronchoscopic procedure and where percutaneous biopsy is considered inappropriate.</t>
  </si>
  <si>
    <t>1.2.3.2</t>
  </si>
  <si>
    <t>Investigation of malignant peritoneal disease</t>
  </si>
  <si>
    <t>Obtain a tissue sample for histological examination in patients with MUO who present with ascites, if technically possible.</t>
  </si>
  <si>
    <t>1.2.3.3</t>
  </si>
  <si>
    <t>1.3 Factors influencing management decisions</t>
  </si>
  <si>
    <t>1.3.1 When to stop investigations</t>
  </si>
  <si>
    <t>Do not offer further investigations to identify the primary site of origin of the malignancy to patients who are unfit for treatment.</t>
  </si>
  <si>
    <t>1.3.1.1</t>
  </si>
  <si>
    <t>1.3.1.2</t>
  </si>
  <si>
    <t>Explain to patients and carers if further investigations will not alter treatment options. Provide appropriate emotional and psychological support, information about CUP, treatment options and palliative care.</t>
  </si>
  <si>
    <t>1.3.1.3</t>
  </si>
  <si>
    <t>1.3.2 Selecting optimal treatment</t>
  </si>
  <si>
    <t>Take account of prognostic factors, in particular performance status, presence of liver metastases, lactate dehydrogenase levels and serum albumin, when making decisions about further diagnostic investigations and treatment.</t>
  </si>
  <si>
    <t>1.3.2.1</t>
  </si>
  <si>
    <t>Discuss the patient's prognostic factors with the patient and their relatives or carers, if appropriate, to help them make informed decisions about treatment.</t>
  </si>
  <si>
    <t>1.3.2.2</t>
  </si>
  <si>
    <t>Include the patient’s prognostic factors in decision aids and other information for patients and their relatives or carers about treatment options.</t>
  </si>
  <si>
    <t>1.3.2.3</t>
  </si>
  <si>
    <t>1.3.2.4</t>
  </si>
  <si>
    <t>1.4 Managing specific presentations</t>
  </si>
  <si>
    <t>1.4.1 Presentations that may benefit from radical treatment</t>
  </si>
  <si>
    <t>Squamous carcinoma involving upper- or mid-neck nodes</t>
  </si>
  <si>
    <t>Refer patients presenting with upper- or mid-neck squamous cell carcinoma and an unidentified primary tumour to a head and neck MDT for evaluation and treatment.</t>
  </si>
  <si>
    <t>1.4.1.1</t>
  </si>
  <si>
    <t>Adenocarcinoma involving the axillary nodes</t>
  </si>
  <si>
    <t>Refer patients with adenocarcinoma involving the axillary nodes to a breast cancer MDT for evaluation and treatment.</t>
  </si>
  <si>
    <t>1.4.1.2</t>
  </si>
  <si>
    <t>Squamous carcinoma involving the inguinal nodes</t>
  </si>
  <si>
    <t>Refer patients with squamous carcinoma confined to the inguinal nodes to a specialist surgeon in an appropriate MDT to consider treatment with curative intent.</t>
  </si>
  <si>
    <t>1.4.1.3</t>
  </si>
  <si>
    <t>1.4.1.4</t>
  </si>
  <si>
    <t>Solitary metastases</t>
  </si>
  <si>
    <t>Do not investigate a tumour inappropriately because this may make radical treatment ineffective. For example, biopsy of a primary bone tumour may mean that the patient needs more extensive surgery than usual. Percutaneous biopsy of a potentially resectable liver metastasis may compromise outcome. Consider that an apparent metastasis could be an unusual primary tumour.</t>
  </si>
  <si>
    <t>1.4.1.5</t>
  </si>
  <si>
    <t>Refer patients with a solitary tumour in the liver, brain, bone, skin or lung to the appropriate MDT to consider radical local treatment.</t>
  </si>
  <si>
    <t>1.4.1.6</t>
  </si>
  <si>
    <t>1.4.2 Presentations with a poor prognosis</t>
  </si>
  <si>
    <t>Multiple metastases including brain involvement</t>
  </si>
  <si>
    <t>Refer patients presenting with apparent brain metastases as the only sign of malignant disease after initial and special investigations to a neuro-oncology MDT for evaluation and treatment.</t>
  </si>
  <si>
    <t>1.4.2.1</t>
  </si>
  <si>
    <t>Do not offer chemotherapy to patients with brain metastases of unknown primary origin except as part of a controlled clinical trial.</t>
  </si>
  <si>
    <t>1.4.2.2</t>
  </si>
  <si>
    <t>Inform patients with brain metastases of unknown primary origin and their carers that there is no evidence that any treatment offers improved survival and there is limited evidence of improvement in neurological symptoms with surgery and/or whole brain radiotherapy.</t>
  </si>
  <si>
    <t>1.4.2.3</t>
  </si>
  <si>
    <t>1.5 Systemic treatment</t>
  </si>
  <si>
    <t>1.5.1 Chemotherapy in patients with confirmed CUP</t>
  </si>
  <si>
    <t>If chemotherapy is being considered for patients with confirmed CUP, with no clinical features suggesting a specific treatable syndrome, inform patients about the potential benefits and risks of treatment.</t>
  </si>
  <si>
    <t>1.5.1.1</t>
  </si>
  <si>
    <t>Offer patients with confirmed CUP the opportunity to enter clinical trials.</t>
  </si>
  <si>
    <t>1.5.1.2</t>
  </si>
  <si>
    <t>If chemotherapy is offered outside clinical trials, take into account the clinical and pathological characteristics of the tumour, the toxicity profile of the drugs, their ease of administration and response rate when choosing which treatment to use.</t>
  </si>
  <si>
    <t>1.5.1.3</t>
  </si>
  <si>
    <t>1.5.2 Chemotherapy for recognised treatable syndromes</t>
  </si>
  <si>
    <t>1.5.2.1</t>
  </si>
  <si>
    <t>Offer patients the opportunity to enter clinical trials.</t>
  </si>
  <si>
    <t>1.5.2.2</t>
  </si>
  <si>
    <r>
      <t xml:space="preserve">Every hospital with a cancer centre or unit should establish a carcinoma of unknown primary (CUP) team, and ensure that patients have access to the team when a malignancy of undefined primary origin (MUO) is diagnosed. The team should:
• consist of an oncologist, a palliative care physician and a CUP specialist nurse or key worker as a minimum 
• have administrative support and sufficient designated time in their job plans for this specialist role </t>
    </r>
    <r>
      <rPr>
        <b/>
        <sz val="12"/>
        <color theme="1"/>
        <rFont val="Inter"/>
      </rPr>
      <t>and</t>
    </r>
    <r>
      <rPr>
        <sz val="12"/>
        <color theme="1"/>
        <rFont val="Inter"/>
      </rPr>
      <t xml:space="preserve">
• have a named lead clinician.</t>
    </r>
  </si>
  <si>
    <r>
      <t xml:space="preserve">The CUP team’s named lead clinician should:
• take managerial responsibility for the CUP service within the cancer centre or unit 
• ensure there is a clinical system for the appropriate care of MUO and CUP patients
• ensure that each patient has an identified CUP specialist nurse or key worker
• ensure there is cover for all members of the CUP team during periods of absence 
• ensure that senior clinical input is available to inform decision making and treat patients as necessary
• ensure that there is a single point of contact for the patient to access the CUP team
• implement the care pathway and help to educate other healthcare professionals in diagnosing and managing MUO and CUP 
• ensure timely and effective communication between all healthcare professionals involved in the care of patients with MUO or CUP, including primary and palliative care 
• represent the cancer centre or unit at the CUP network site-specific group and CUP network MDT </t>
    </r>
    <r>
      <rPr>
        <b/>
        <sz val="12"/>
        <color theme="1"/>
        <rFont val="Inter"/>
      </rPr>
      <t>and</t>
    </r>
    <r>
      <rPr>
        <sz val="12"/>
        <color theme="1"/>
        <rFont val="Inter"/>
      </rPr>
      <t xml:space="preserve">
• contribute to regular local and network audits of the management of MUO or CUP.</t>
    </r>
  </si>
  <si>
    <r>
      <t xml:space="preserve">Every hospital with a cancer centre or unit should assign a CUP specialist nurse or key worker to patients diagnosed with MUO or CUP. The CUP specialist nurse or key worker should:
• take a major role in coordinating the patient’s care in line with this guideline
• liaise with the patient’s GP and other community support services
• ensure that the patient and their carers can get information, advice and support about diagnosis, treatment, palliative care, spiritual and psychosocial concerns
• meet with the patient in the early stages of the pathway </t>
    </r>
    <r>
      <rPr>
        <b/>
        <sz val="12"/>
        <color theme="1"/>
        <rFont val="Inter"/>
      </rPr>
      <t>and</t>
    </r>
    <r>
      <rPr>
        <sz val="12"/>
        <color theme="1"/>
        <rFont val="Inter"/>
      </rPr>
      <t xml:space="preserve"> keep in close contact with the patient regularly by mutual agreement and
• be an advocate for the patient at CUP team meetings.</t>
    </r>
  </si>
  <si>
    <r>
      <t xml:space="preserve">Refer outpatients with MUO to the CUP team immediately using the rapid referral pathway for cancer, so that all patients are assessed within 2 weeks of referral. A member of the CUP team should assess inpatients with MUO by the end of the next working day after referral. The CUP team should take responsibility for ensuring that a management plan exists which includes:
• appropriate investigations
• symptom control 
• access to psychological support </t>
    </r>
    <r>
      <rPr>
        <b/>
        <sz val="12"/>
        <color theme="1"/>
        <rFont val="Inter"/>
      </rPr>
      <t>and</t>
    </r>
    <r>
      <rPr>
        <sz val="12"/>
        <color theme="1"/>
        <rFont val="Inter"/>
      </rPr>
      <t xml:space="preserve">
• providing information.</t>
    </r>
  </si>
  <si>
    <r>
      <t>The CUP team should be involved in the patient’s care until the patient is:
• referred to a site-specialist consultant</t>
    </r>
    <r>
      <rPr>
        <b/>
        <sz val="12"/>
        <color theme="1"/>
        <rFont val="Inter"/>
      </rPr>
      <t xml:space="preserve"> or</t>
    </r>
    <r>
      <rPr>
        <sz val="12"/>
        <color theme="1"/>
        <rFont val="Inter"/>
      </rPr>
      <t xml:space="preserve">
• referred for palliative care alone </t>
    </r>
    <r>
      <rPr>
        <b/>
        <sz val="12"/>
        <color theme="1"/>
        <rFont val="Inter"/>
      </rPr>
      <t>or</t>
    </r>
    <r>
      <rPr>
        <sz val="12"/>
        <color theme="1"/>
        <rFont val="Inter"/>
      </rPr>
      <t xml:space="preserve">
• diagnosed with a non-malignant condition.
If CUP is confirmed, the CUP team should continue managing the patient’s care.</t>
    </r>
  </si>
  <si>
    <r>
      <t>For patients presenting with MUO, diagnosis can be divided into two phases. The aim of the initial diagnostic phase is to perform the most appropriate investigations efficiently, to identify:
•	a primary site, which will guide treatment decisions</t>
    </r>
    <r>
      <rPr>
        <b/>
        <sz val="12"/>
        <color theme="1"/>
        <rFont val="Inter"/>
      </rPr>
      <t xml:space="preserve"> or</t>
    </r>
    <r>
      <rPr>
        <sz val="12"/>
        <color theme="1"/>
        <rFont val="Inter"/>
      </rPr>
      <t xml:space="preserve">
•	non-epithelial malignancy, which can be treated regardless of primary site (for example, lymphoma, other haematological malignancies, melanoma, sarcoma, and germ-cell tumours) </t>
    </r>
    <r>
      <rPr>
        <b/>
        <sz val="12"/>
        <color theme="1"/>
        <rFont val="Inter"/>
      </rPr>
      <t>or</t>
    </r>
    <r>
      <rPr>
        <sz val="12"/>
        <color theme="1"/>
        <rFont val="Inter"/>
      </rPr>
      <t xml:space="preserve">
•	metastatic epithelial or neuro-endocrine malignancy without an identifiable primary site (a diagnosis of provisional CUP).
If further investigation is appropriate, a second phase of special investigations may be offered to patients with provisional CUP. When these are complete and if a primary site has still not been identified, a diagnosis of confirmed CUP can be made. 
In current practice the nature and extent of initial diagnostic tests are not universally agreed, and evidence to support the use of special tests is lacking. The approach used in this guideline has been to:
•	define the core initial tests for patients in whom investigation is clinically relevant
•	examine the contribution of special tests
•	define the best histological assessment of tissue samples
•	examine the best approach for specific presentations or difficult diagnoses.</t>
    </r>
  </si>
  <si>
    <t>This recommendation has been withdrawn.
For information on genomic diagnostic tests to identify primary tumours in patients with provisional CUP, see the NHS Genomic Medicine Service's national genomic test directory for cancer.</t>
  </si>
  <si>
    <r>
      <t xml:space="preserve">Perform investigations only if:
• the results are likely to affect a treatment decision
• the patient understands why the investigations are being carried out 
• the patient understands the potential benefits and risks of investigation and treatment </t>
    </r>
    <r>
      <rPr>
        <b/>
        <sz val="12"/>
        <color theme="1"/>
        <rFont val="Inter"/>
      </rPr>
      <t>and</t>
    </r>
    <r>
      <rPr>
        <sz val="12"/>
        <color theme="1"/>
        <rFont val="Inter"/>
      </rPr>
      <t xml:space="preserve">
• the patient is prepared to accept treatment.</t>
    </r>
  </si>
  <si>
    <r>
      <t>Offer patients with operable disease either:
• superficial lymphadenectomy and consider post-lymphadenectomy radiotherapy (for patients with risk factors for residual disease, for example multiple involved nodes or extracapsular spread)</t>
    </r>
    <r>
      <rPr>
        <b/>
        <sz val="12"/>
        <color theme="1"/>
        <rFont val="Inter"/>
      </rPr>
      <t xml:space="preserve"> or</t>
    </r>
    <r>
      <rPr>
        <sz val="12"/>
        <color theme="1"/>
        <rFont val="Inter"/>
      </rPr>
      <t xml:space="preserve">
• simple excision of clinically involved nodes, followed by radiotherapy.</t>
    </r>
  </si>
  <si>
    <r>
      <t>Offer patients chemotherapy directed at a specific treatable syndrome if they have:
• confirmed CUP with clinical and/or laboratory features of a specific treatable syndrome</t>
    </r>
    <r>
      <rPr>
        <b/>
        <sz val="12"/>
        <color theme="1"/>
        <rFont val="Inter"/>
      </rPr>
      <t xml:space="preserve"> and</t>
    </r>
    <r>
      <rPr>
        <sz val="12"/>
        <color theme="1"/>
        <rFont val="Inter"/>
      </rPr>
      <t xml:space="preserve">
• adequate performance status.</t>
    </r>
  </si>
  <si>
    <t>Baseline assessment tool for metastatic malignant disease of unknown primary origin in adults: diagnosis and management (CG104)</t>
  </si>
  <si>
    <t>Published: 26 July 2010</t>
  </si>
  <si>
    <r>
      <rPr>
        <u/>
        <sz val="12"/>
        <color rgb="FF005EA5"/>
        <rFont val="Inter"/>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</si>
  <si>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Updated: 26 April 2023</t>
  </si>
  <si>
    <r>
      <t xml:space="preserve">This baseline assessment tool should be used in conjuction with </t>
    </r>
    <r>
      <rPr>
        <u/>
        <sz val="12"/>
        <color rgb="FF005EA5"/>
        <rFont val="Inter"/>
      </rPr>
      <t>metastatic malignant disease of unknown primary origin in adults: diagnosis and management</t>
    </r>
    <r>
      <rPr>
        <sz val="12"/>
        <rFont val="Inter"/>
      </rPr>
      <t xml:space="preserve"> (CG104). It can be used to evaluate whether practice is in line with the recommendations in the guideline. It can also help to plan activity to meet the recommendations.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</si>
</sst>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b/>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7" borderId="1">
      <alignment wrapText="1"/>
    </xf>
    <xf numFmtId="0" fontId="30" fillId="8" borderId="1"/>
    <xf numFmtId="0" fontId="31" fillId="9" borderId="3">
      <alignment vertical="top"/>
    </xf>
    <xf numFmtId="0" fontId="27" fillId="0" borderId="1">
      <alignment vertical="top" wrapText="1"/>
    </xf>
    <xf numFmtId="0" fontId="32" fillId="8" borderId="1"/>
  </cellStyleXfs>
  <cellXfs count="3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5" borderId="0" xfId="0" applyFont="1" applyFill="1" applyAlignment="1">
      <alignment vertical="top" wrapText="1"/>
    </xf>
    <xf numFmtId="0" fontId="10" fillId="5"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24" fillId="0" borderId="0" xfId="0" applyFont="1" applyAlignment="1"/>
    <xf numFmtId="0" fontId="8" fillId="0" borderId="0" xfId="0" applyFont="1">
      <alignment vertical="top"/>
    </xf>
    <xf numFmtId="0" fontId="28" fillId="6" borderId="1" xfId="0" applyFont="1" applyFill="1" applyBorder="1" applyAlignment="1"/>
    <xf numFmtId="0" fontId="28" fillId="6" borderId="1" xfId="0" applyFont="1" applyFill="1" applyBorder="1">
      <alignment vertical="top"/>
    </xf>
    <xf numFmtId="0" fontId="14" fillId="0" borderId="1" xfId="1" applyFont="1" applyFill="1" applyBorder="1" applyProtection="1">
      <alignment vertical="top" wrapText="1"/>
    </xf>
    <xf numFmtId="0" fontId="28" fillId="0" borderId="0" xfId="0" applyFont="1">
      <alignment vertical="top"/>
    </xf>
    <xf numFmtId="0" fontId="3" fillId="10" borderId="0" xfId="0" applyFont="1" applyFill="1" applyAlignment="1">
      <alignment wrapText="1"/>
    </xf>
    <xf numFmtId="0" fontId="14" fillId="0" borderId="0" xfId="1" applyFont="1" applyBorder="1" applyProtection="1">
      <alignment vertical="top" wrapText="1"/>
    </xf>
    <xf numFmtId="0" fontId="6" fillId="5" borderId="0" xfId="1" applyFont="1" applyFill="1" applyBorder="1" applyProtection="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04/resources" TargetMode="External"/><Relationship Id="rId1" Type="http://schemas.openxmlformats.org/officeDocument/2006/relationships/hyperlink" Target="http://www.nice.org.uk/guidance/cg104"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1" t="s">
        <v>148</v>
      </c>
    </row>
    <row r="2" spans="1:5" ht="27" x14ac:dyDescent="0.2">
      <c r="A2" s="22" t="s">
        <v>149</v>
      </c>
      <c r="B2" s="4"/>
      <c r="C2" s="4"/>
      <c r="D2" s="4"/>
      <c r="E2" s="4"/>
    </row>
    <row r="3" spans="1:5" ht="27" x14ac:dyDescent="0.2">
      <c r="A3" s="22" t="s">
        <v>151</v>
      </c>
      <c r="C3" s="4"/>
      <c r="D3" s="4"/>
      <c r="E3" s="4"/>
    </row>
    <row r="4" spans="1:5" ht="64.5" customHeight="1" x14ac:dyDescent="0.2">
      <c r="A4" s="36" t="s">
        <v>152</v>
      </c>
    </row>
    <row r="5" spans="1:5" ht="47.25" customHeight="1" x14ac:dyDescent="0.2">
      <c r="A5" s="23" t="s">
        <v>3</v>
      </c>
    </row>
    <row r="6" spans="1:5" ht="30" customHeight="1" x14ac:dyDescent="0.2">
      <c r="A6" s="24" t="s">
        <v>8</v>
      </c>
    </row>
    <row r="7" spans="1:5" ht="268.5" customHeight="1" x14ac:dyDescent="0.2">
      <c r="A7" s="25" t="s">
        <v>19</v>
      </c>
    </row>
    <row r="8" spans="1:5" ht="46.5" customHeight="1" x14ac:dyDescent="0.2">
      <c r="A8" s="37" t="s">
        <v>150</v>
      </c>
    </row>
    <row r="9" spans="1:5" ht="67.5" customHeight="1" x14ac:dyDescent="0.2">
      <c r="A9" s="26" t="s">
        <v>20</v>
      </c>
    </row>
    <row r="10" spans="1:5" ht="15.75" x14ac:dyDescent="0.2">
      <c r="A10" s="27"/>
    </row>
    <row r="11" spans="1:5" s="30" customFormat="1" ht="15.75" x14ac:dyDescent="0.2">
      <c r="A11" s="27"/>
    </row>
    <row r="12" spans="1:5" s="30" customFormat="1" ht="15.75" x14ac:dyDescent="0.2">
      <c r="A12" s="27"/>
    </row>
    <row r="13" spans="1:5" s="30" customFormat="1" ht="15.75" x14ac:dyDescent="0.2">
      <c r="A13" s="27"/>
    </row>
    <row r="14" spans="1:5" s="27" customFormat="1" ht="15.75" x14ac:dyDescent="0.2"/>
    <row r="15" spans="1:5" s="27" customFormat="1" ht="15.75" x14ac:dyDescent="0.2"/>
    <row r="16" spans="1:5" s="27" customFormat="1" ht="15.75" x14ac:dyDescent="0.2">
      <c r="A16" s="20"/>
    </row>
    <row r="17" s="27" customFormat="1" ht="15.75" x14ac:dyDescent="0.2"/>
    <row r="18" s="27" customFormat="1" ht="15.75" x14ac:dyDescent="0.2"/>
    <row r="19" s="27" customFormat="1" ht="15.75" x14ac:dyDescent="0.2"/>
    <row r="20" s="27" customFormat="1" ht="15.75" x14ac:dyDescent="0.2"/>
    <row r="21" s="27" customFormat="1" ht="15.75" x14ac:dyDescent="0.2"/>
    <row r="22" s="27" customFormat="1" ht="15.75" x14ac:dyDescent="0.2"/>
    <row r="23" s="27" customFormat="1" ht="15.75" x14ac:dyDescent="0.2"/>
    <row r="24" s="27" customFormat="1" ht="15.75" x14ac:dyDescent="0.2"/>
    <row r="25" s="27" customFormat="1" ht="15.75" x14ac:dyDescent="0.2"/>
    <row r="26" s="27" customFormat="1" ht="15.75" x14ac:dyDescent="0.2"/>
    <row r="27" s="27" customFormat="1" ht="15.75" x14ac:dyDescent="0.2"/>
    <row r="28" s="27" customFormat="1" ht="15.75" x14ac:dyDescent="0.2"/>
    <row r="29" s="27" customFormat="1" ht="15.75" x14ac:dyDescent="0.2"/>
    <row r="30" s="27" customFormat="1" ht="15.75" x14ac:dyDescent="0.2"/>
    <row r="31" s="27" customFormat="1" ht="15.75" x14ac:dyDescent="0.2"/>
    <row r="32" s="27" customFormat="1" ht="15.75" x14ac:dyDescent="0.2"/>
    <row r="33" s="27" customFormat="1" ht="15.75" x14ac:dyDescent="0.2"/>
    <row r="34" s="27" customFormat="1" ht="15.75" x14ac:dyDescent="0.2"/>
    <row r="35" s="27" customFormat="1" ht="15.75" x14ac:dyDescent="0.2"/>
    <row r="36" s="27" customFormat="1" ht="15.75" x14ac:dyDescent="0.2"/>
    <row r="37" s="27" customFormat="1" ht="15.75" x14ac:dyDescent="0.2"/>
    <row r="38" s="27" customFormat="1" ht="15.75" x14ac:dyDescent="0.2"/>
    <row r="39" s="27" customFormat="1" ht="15.75" x14ac:dyDescent="0.2"/>
    <row r="40" s="27" customFormat="1" ht="15.75" x14ac:dyDescent="0.2"/>
    <row r="41" s="27" customFormat="1" ht="15.75" x14ac:dyDescent="0.2"/>
    <row r="42" s="27" customFormat="1" ht="15.75" x14ac:dyDescent="0.2"/>
    <row r="43" s="27" customFormat="1" ht="15.75" x14ac:dyDescent="0.2"/>
    <row r="44" s="27" customFormat="1" ht="15.75" x14ac:dyDescent="0.2"/>
    <row r="45" s="27" customFormat="1" ht="15.75" x14ac:dyDescent="0.2"/>
    <row r="46" s="27" customFormat="1" ht="15.75" x14ac:dyDescent="0.2"/>
    <row r="47" s="27" customFormat="1" ht="15.75" x14ac:dyDescent="0.2"/>
    <row r="48" s="27" customFormat="1" ht="15.75" x14ac:dyDescent="0.2"/>
    <row r="49" s="27" customFormat="1" ht="15.75" x14ac:dyDescent="0.2"/>
    <row r="50" s="27" customFormat="1" ht="15.75" x14ac:dyDescent="0.2"/>
    <row r="51" s="27" customFormat="1" ht="15.75" x14ac:dyDescent="0.2"/>
    <row r="52" s="27" customFormat="1" ht="15.75" x14ac:dyDescent="0.2"/>
    <row r="53" s="27" customFormat="1" ht="15.75" x14ac:dyDescent="0.2"/>
    <row r="54" s="27" customFormat="1" ht="15.75" x14ac:dyDescent="0.2"/>
    <row r="55" s="27" customFormat="1" ht="15.75" x14ac:dyDescent="0.2"/>
    <row r="56" s="27" customFormat="1" ht="15.75" x14ac:dyDescent="0.2"/>
    <row r="57" s="27" customFormat="1" ht="15.75" x14ac:dyDescent="0.2"/>
    <row r="58" s="27" customFormat="1" ht="15.75" x14ac:dyDescent="0.2"/>
    <row r="59" s="27" customFormat="1" ht="15.75" x14ac:dyDescent="0.2"/>
    <row r="60" s="27" customFormat="1" ht="15.75" x14ac:dyDescent="0.2"/>
    <row r="61" s="27" customFormat="1" ht="15.75" x14ac:dyDescent="0.2"/>
    <row r="62" s="27" customFormat="1" ht="15.75" x14ac:dyDescent="0.2"/>
    <row r="63" s="27" customFormat="1" ht="15.75" x14ac:dyDescent="0.2"/>
    <row r="64" s="27" customFormat="1" ht="15.75" x14ac:dyDescent="0.2"/>
    <row r="65" s="27" customFormat="1" ht="15.75" x14ac:dyDescent="0.2"/>
    <row r="66" s="27" customFormat="1" ht="15.75" x14ac:dyDescent="0.2"/>
    <row r="67" s="27" customFormat="1" ht="15.75" x14ac:dyDescent="0.2"/>
    <row r="68" s="27" customFormat="1" ht="15.75" x14ac:dyDescent="0.2"/>
    <row r="69" s="27" customFormat="1" ht="15.75" x14ac:dyDescent="0.2"/>
    <row r="70" s="27" customFormat="1" ht="15.75" x14ac:dyDescent="0.2"/>
    <row r="71" s="27" customFormat="1" ht="15.75" x14ac:dyDescent="0.2"/>
    <row r="72" s="27" customFormat="1" ht="15.75" x14ac:dyDescent="0.2"/>
    <row r="73" s="27" customFormat="1" ht="15.75" x14ac:dyDescent="0.2"/>
    <row r="74" s="27" customFormat="1" ht="15.75" x14ac:dyDescent="0.2"/>
    <row r="75" s="27" customFormat="1" ht="15.75" x14ac:dyDescent="0.2"/>
    <row r="76" s="27" customFormat="1" ht="15.75" x14ac:dyDescent="0.2"/>
    <row r="77" s="27" customFormat="1" ht="15.75" x14ac:dyDescent="0.2"/>
    <row r="78" s="27" customFormat="1" ht="15.75" x14ac:dyDescent="0.2"/>
    <row r="79" s="27" customFormat="1" ht="15.75" x14ac:dyDescent="0.2"/>
    <row r="80" s="27" customFormat="1" ht="15.75" x14ac:dyDescent="0.2"/>
    <row r="81" s="27" customFormat="1" ht="15.75" x14ac:dyDescent="0.2"/>
    <row r="82" s="27" customFormat="1" ht="15.75" x14ac:dyDescent="0.2"/>
    <row r="83" s="27" customFormat="1" ht="15.75" x14ac:dyDescent="0.2"/>
    <row r="84" s="27" customFormat="1" ht="15.75" x14ac:dyDescent="0.2"/>
    <row r="85" s="27" customFormat="1" ht="15.75" x14ac:dyDescent="0.2"/>
    <row r="86" s="27" customFormat="1" ht="15.75" x14ac:dyDescent="0.2"/>
    <row r="87" s="27" customFormat="1" ht="15.75" x14ac:dyDescent="0.2"/>
    <row r="88" s="27" customFormat="1" ht="15.75" x14ac:dyDescent="0.2"/>
    <row r="89" s="27" customFormat="1" ht="15.75" x14ac:dyDescent="0.2"/>
    <row r="90" s="27" customFormat="1" ht="15.75" x14ac:dyDescent="0.2"/>
    <row r="91" s="27" customFormat="1" ht="15.75" x14ac:dyDescent="0.2"/>
    <row r="92" s="27" customFormat="1" ht="15.75" x14ac:dyDescent="0.2"/>
    <row r="93" s="27" customFormat="1" ht="15.75" x14ac:dyDescent="0.2"/>
    <row r="94" s="27" customFormat="1" ht="15.75" x14ac:dyDescent="0.2"/>
    <row r="95" s="27" customFormat="1" ht="15.75" x14ac:dyDescent="0.2"/>
    <row r="96" s="27" customFormat="1" ht="15.75" x14ac:dyDescent="0.2"/>
    <row r="97" s="27" customFormat="1" ht="15.75" x14ac:dyDescent="0.2"/>
    <row r="98" s="27" customFormat="1" ht="15.75" x14ac:dyDescent="0.2"/>
    <row r="99" s="27" customFormat="1" ht="15.75" x14ac:dyDescent="0.2"/>
    <row r="100" s="27" customFormat="1" ht="15.75" x14ac:dyDescent="0.2"/>
    <row r="101" s="27" customFormat="1" ht="15.75" x14ac:dyDescent="0.2"/>
    <row r="102" s="27" customFormat="1" ht="15.75" x14ac:dyDescent="0.2"/>
    <row r="103" s="27" customFormat="1" ht="15.75" x14ac:dyDescent="0.2"/>
    <row r="104" s="27" customFormat="1" ht="15.75" x14ac:dyDescent="0.2"/>
    <row r="105" s="27" customFormat="1" ht="15.75" x14ac:dyDescent="0.2"/>
    <row r="106" s="27" customFormat="1" ht="15.75" x14ac:dyDescent="0.2"/>
    <row r="107" s="27" customFormat="1" ht="15.75" x14ac:dyDescent="0.2"/>
    <row r="108" s="27" customFormat="1" ht="15.75" x14ac:dyDescent="0.2"/>
    <row r="109" s="27" customFormat="1" ht="15.75" x14ac:dyDescent="0.2"/>
    <row r="110" s="27" customFormat="1" ht="15.75" x14ac:dyDescent="0.2"/>
    <row r="111" s="27" customFormat="1" ht="15.75" x14ac:dyDescent="0.2"/>
    <row r="112" s="27" customFormat="1" ht="15.75" x14ac:dyDescent="0.2"/>
    <row r="113" s="27" customFormat="1" ht="15.75" x14ac:dyDescent="0.2"/>
    <row r="114" s="27" customFormat="1" ht="15.75" x14ac:dyDescent="0.2"/>
    <row r="115" s="27" customFormat="1" ht="15.75" x14ac:dyDescent="0.2"/>
    <row r="116" s="27" customFormat="1" ht="15.75" x14ac:dyDescent="0.2"/>
    <row r="117" s="27" customFormat="1" ht="15.75" x14ac:dyDescent="0.2"/>
    <row r="118" s="27" customFormat="1" ht="15.75" x14ac:dyDescent="0.2"/>
    <row r="119" s="27" customFormat="1" ht="15.75" x14ac:dyDescent="0.2"/>
    <row r="120" s="27" customFormat="1" ht="15.75" x14ac:dyDescent="0.2"/>
    <row r="121" s="27" customFormat="1" ht="15.75" x14ac:dyDescent="0.2"/>
    <row r="122" s="27" customFormat="1" ht="15.75" x14ac:dyDescent="0.2"/>
    <row r="123" s="27" customFormat="1" ht="15.75" x14ac:dyDescent="0.2"/>
    <row r="124" s="27" customFormat="1" ht="15.75" x14ac:dyDescent="0.2"/>
    <row r="125" s="27" customFormat="1" ht="15.75" x14ac:dyDescent="0.2"/>
    <row r="126" s="27" customFormat="1" ht="15.75" x14ac:dyDescent="0.2"/>
    <row r="127" s="27" customFormat="1" ht="15.75" x14ac:dyDescent="0.2"/>
    <row r="128" s="27" customFormat="1" ht="15.75" x14ac:dyDescent="0.2"/>
    <row r="129" s="27" customFormat="1" ht="15.75" x14ac:dyDescent="0.2"/>
    <row r="130" s="27" customFormat="1" ht="15.75" x14ac:dyDescent="0.2"/>
    <row r="131" s="27" customFormat="1" ht="15.75" x14ac:dyDescent="0.2"/>
    <row r="132" s="27" customFormat="1" ht="15.75" x14ac:dyDescent="0.2"/>
    <row r="133" s="27" customFormat="1" ht="15.75" x14ac:dyDescent="0.2"/>
    <row r="134" s="27" customFormat="1" ht="15.75" x14ac:dyDescent="0.2"/>
    <row r="135" s="27" customFormat="1" ht="15.75" x14ac:dyDescent="0.2"/>
    <row r="136" s="27" customFormat="1" ht="15.75" x14ac:dyDescent="0.2"/>
    <row r="137" s="27" customFormat="1" ht="15.75" x14ac:dyDescent="0.2"/>
    <row r="138" s="27" customFormat="1" ht="15.75" x14ac:dyDescent="0.2"/>
    <row r="139" s="27" customFormat="1" ht="15.75" x14ac:dyDescent="0.2"/>
    <row r="140" s="27" customFormat="1" ht="15.75" x14ac:dyDescent="0.2"/>
    <row r="141" s="27" customFormat="1" ht="15.75" x14ac:dyDescent="0.2"/>
    <row r="142" s="27" customFormat="1" ht="15.75" x14ac:dyDescent="0.2"/>
    <row r="143" s="27" customFormat="1" ht="15.75" x14ac:dyDescent="0.2"/>
    <row r="144" s="27" customFormat="1" ht="15.75" x14ac:dyDescent="0.2"/>
    <row r="145" s="27" customFormat="1" ht="15.75" x14ac:dyDescent="0.2"/>
    <row r="146" s="27" customFormat="1" ht="15.75" x14ac:dyDescent="0.2"/>
    <row r="147" s="27" customFormat="1" ht="15.75" x14ac:dyDescent="0.2"/>
    <row r="148" s="27" customFormat="1" ht="15.75" x14ac:dyDescent="0.2"/>
    <row r="149" s="27" customFormat="1" ht="15.75" x14ac:dyDescent="0.2"/>
    <row r="150" s="27" customFormat="1" ht="15.75" x14ac:dyDescent="0.2"/>
    <row r="151" s="27" customFormat="1" ht="15.75" x14ac:dyDescent="0.2"/>
    <row r="152" s="27" customFormat="1" ht="15.75" x14ac:dyDescent="0.2"/>
    <row r="153" s="30" customFormat="1" ht="15" x14ac:dyDescent="0.2"/>
  </sheetData>
  <hyperlinks>
    <hyperlink ref="A4" r:id="rId1" display="This baseline assessment tool should be used in conjuction with metastatic malignant disease of unknown primary origin in adults: diagnosis and management  (CG104).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81"/>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5"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4" ht="31.5" customHeight="1" x14ac:dyDescent="0.55000000000000004">
      <c r="A1" s="29" t="str">
        <f>Introduction!A1</f>
        <v>Baseline assessment tool for metastatic malignant disease of unknown primary origin in adults: diagnosis and management (CG104)</v>
      </c>
      <c r="B1" s="5"/>
      <c r="C1" s="5"/>
      <c r="D1" s="5"/>
      <c r="E1" s="5"/>
      <c r="F1" s="5"/>
      <c r="G1" s="5"/>
      <c r="H1" s="5"/>
      <c r="I1" s="5"/>
      <c r="J1" s="5"/>
      <c r="K1" s="5"/>
      <c r="L1" s="5"/>
    </row>
    <row r="2" spans="1:14" s="18" customFormat="1" ht="34.5" customHeight="1" x14ac:dyDescent="0.2">
      <c r="A2" s="17" t="s">
        <v>7</v>
      </c>
      <c r="B2" s="19" t="s">
        <v>13</v>
      </c>
      <c r="C2" s="19" t="s">
        <v>14</v>
      </c>
      <c r="D2" s="19" t="s">
        <v>15</v>
      </c>
      <c r="E2" s="19" t="s">
        <v>16</v>
      </c>
      <c r="F2" s="19" t="s">
        <v>17</v>
      </c>
      <c r="G2" s="19" t="s">
        <v>18</v>
      </c>
      <c r="H2" s="19" t="s">
        <v>12</v>
      </c>
      <c r="I2" s="19" t="s">
        <v>9</v>
      </c>
      <c r="J2" s="17" t="s">
        <v>2</v>
      </c>
      <c r="K2" s="17" t="s">
        <v>10</v>
      </c>
      <c r="L2" s="17" t="s">
        <v>11</v>
      </c>
    </row>
    <row r="3" spans="1:14" s="2" customFormat="1" ht="16.5" x14ac:dyDescent="0.25">
      <c r="A3" s="8" t="s">
        <v>21</v>
      </c>
      <c r="B3" s="28"/>
      <c r="C3" s="6"/>
      <c r="D3" s="6"/>
      <c r="E3" s="6"/>
      <c r="F3" s="6"/>
      <c r="G3" s="7"/>
      <c r="H3" s="7"/>
      <c r="I3" s="7"/>
      <c r="J3" s="7"/>
      <c r="K3" s="7"/>
      <c r="L3" s="7"/>
    </row>
    <row r="4" spans="1:14" s="31" customFormat="1" ht="15.75" x14ac:dyDescent="0.25">
      <c r="A4" s="31" t="s">
        <v>22</v>
      </c>
    </row>
    <row r="5" spans="1:14" ht="142.5" customHeight="1" x14ac:dyDescent="0.25">
      <c r="A5" s="11" t="s">
        <v>138</v>
      </c>
      <c r="B5" s="11" t="s">
        <v>23</v>
      </c>
      <c r="C5" s="33"/>
      <c r="D5" s="11"/>
      <c r="E5" s="33"/>
      <c r="F5" s="11"/>
      <c r="G5" s="33"/>
      <c r="H5" s="11"/>
      <c r="I5" s="11"/>
      <c r="J5" s="11"/>
      <c r="K5" s="11"/>
      <c r="L5" s="11"/>
    </row>
    <row r="6" spans="1:14" ht="363.95" customHeight="1" x14ac:dyDescent="0.25">
      <c r="A6" s="11" t="s">
        <v>139</v>
      </c>
      <c r="B6" s="11" t="s">
        <v>24</v>
      </c>
      <c r="C6" s="33"/>
      <c r="D6" s="11"/>
      <c r="E6" s="33"/>
      <c r="F6" s="11"/>
      <c r="G6" s="33"/>
      <c r="H6" s="11"/>
      <c r="I6" s="11"/>
      <c r="J6" s="11"/>
      <c r="K6" s="11"/>
      <c r="L6" s="11"/>
    </row>
    <row r="7" spans="1:14" ht="220.5" x14ac:dyDescent="0.25">
      <c r="A7" s="11" t="s">
        <v>140</v>
      </c>
      <c r="B7" s="11" t="s">
        <v>25</v>
      </c>
      <c r="C7" s="33"/>
      <c r="D7" s="11"/>
      <c r="E7" s="33"/>
      <c r="F7" s="11"/>
      <c r="G7" s="33"/>
      <c r="H7" s="11"/>
      <c r="I7" s="11"/>
      <c r="J7" s="11"/>
      <c r="K7" s="11"/>
      <c r="L7" s="11"/>
    </row>
    <row r="8" spans="1:14" ht="159" customHeight="1" x14ac:dyDescent="0.25">
      <c r="A8" s="11" t="s">
        <v>141</v>
      </c>
      <c r="B8" s="11" t="s">
        <v>26</v>
      </c>
      <c r="C8" s="33"/>
      <c r="D8" s="11"/>
      <c r="E8" s="33"/>
      <c r="F8" s="11"/>
      <c r="G8" s="33"/>
      <c r="H8" s="11"/>
      <c r="I8" s="11"/>
      <c r="J8" s="11"/>
      <c r="K8" s="11"/>
      <c r="L8" s="11"/>
    </row>
    <row r="9" spans="1:14" ht="47.25" x14ac:dyDescent="0.25">
      <c r="A9" s="11" t="s">
        <v>27</v>
      </c>
      <c r="B9" s="11" t="s">
        <v>28</v>
      </c>
      <c r="C9" s="33"/>
      <c r="D9" s="11"/>
      <c r="E9" s="33"/>
      <c r="F9" s="11"/>
      <c r="G9" s="33"/>
      <c r="H9" s="11"/>
      <c r="I9" s="11"/>
      <c r="J9" s="11"/>
      <c r="K9" s="11"/>
      <c r="L9" s="11"/>
    </row>
    <row r="10" spans="1:14" ht="66" customHeight="1" x14ac:dyDescent="0.25">
      <c r="A10" s="11" t="s">
        <v>29</v>
      </c>
      <c r="B10" s="11" t="s">
        <v>30</v>
      </c>
      <c r="C10" s="33"/>
      <c r="D10" s="11"/>
      <c r="E10" s="33"/>
      <c r="F10" s="11"/>
      <c r="G10" s="33"/>
      <c r="H10" s="11"/>
      <c r="I10" s="11"/>
      <c r="J10" s="11"/>
      <c r="K10" s="11"/>
      <c r="L10" s="11"/>
    </row>
    <row r="11" spans="1:14" ht="110.25" x14ac:dyDescent="0.25">
      <c r="A11" s="11" t="s">
        <v>142</v>
      </c>
      <c r="B11" s="11" t="s">
        <v>31</v>
      </c>
      <c r="C11" s="33"/>
      <c r="D11" s="11"/>
      <c r="E11" s="33"/>
      <c r="F11" s="11"/>
      <c r="G11" s="33"/>
      <c r="H11" s="11"/>
      <c r="I11" s="11"/>
      <c r="J11" s="11"/>
      <c r="K11" s="11"/>
      <c r="L11" s="11"/>
    </row>
    <row r="12" spans="1:14" ht="47.25" x14ac:dyDescent="0.25">
      <c r="A12" s="11" t="s">
        <v>32</v>
      </c>
      <c r="B12" s="11" t="s">
        <v>33</v>
      </c>
      <c r="C12" s="33"/>
      <c r="D12" s="11"/>
      <c r="E12" s="33"/>
      <c r="F12" s="11"/>
      <c r="G12" s="33"/>
      <c r="H12" s="11"/>
      <c r="I12" s="11"/>
      <c r="J12" s="11"/>
      <c r="K12" s="11"/>
      <c r="L12" s="11"/>
    </row>
    <row r="13" spans="1:14" ht="63" customHeight="1" x14ac:dyDescent="0.25">
      <c r="A13" s="11" t="s">
        <v>34</v>
      </c>
      <c r="B13" s="11" t="s">
        <v>35</v>
      </c>
      <c r="C13" s="33"/>
      <c r="D13" s="11"/>
      <c r="E13" s="33"/>
      <c r="F13" s="11"/>
      <c r="G13" s="33"/>
      <c r="H13" s="11"/>
      <c r="I13" s="11"/>
      <c r="J13" s="11"/>
      <c r="K13" s="11"/>
      <c r="L13" s="11"/>
    </row>
    <row r="14" spans="1:14" s="2" customFormat="1" ht="15.75" x14ac:dyDescent="0.25">
      <c r="A14" s="31" t="s">
        <v>36</v>
      </c>
      <c r="B14" s="31"/>
      <c r="C14" s="32"/>
      <c r="D14" s="32"/>
      <c r="E14" s="32"/>
      <c r="F14" s="32"/>
      <c r="G14" s="32"/>
      <c r="H14" s="32"/>
      <c r="I14" s="32"/>
      <c r="J14" s="32"/>
      <c r="K14" s="32"/>
      <c r="L14" s="32"/>
      <c r="M14" s="34"/>
      <c r="N14" s="34"/>
    </row>
    <row r="15" spans="1:14" ht="254.1" customHeight="1" x14ac:dyDescent="0.25">
      <c r="A15" s="11" t="s">
        <v>37</v>
      </c>
      <c r="B15" s="11" t="s">
        <v>38</v>
      </c>
      <c r="C15" s="33"/>
      <c r="D15" s="11"/>
      <c r="E15" s="33"/>
      <c r="F15" s="11"/>
      <c r="G15" s="33"/>
      <c r="H15" s="11"/>
      <c r="I15" s="11"/>
      <c r="J15" s="11"/>
      <c r="K15" s="11"/>
      <c r="L15" s="11"/>
    </row>
    <row r="16" spans="1:14" s="2" customFormat="1" ht="15.75" x14ac:dyDescent="0.25">
      <c r="A16" s="31" t="s">
        <v>39</v>
      </c>
      <c r="B16" s="31"/>
      <c r="C16" s="32"/>
      <c r="D16" s="32"/>
      <c r="E16" s="32"/>
      <c r="F16" s="32"/>
      <c r="G16" s="32"/>
      <c r="H16" s="32"/>
      <c r="I16" s="32"/>
      <c r="J16" s="32"/>
      <c r="K16" s="32"/>
      <c r="L16" s="32"/>
      <c r="M16" s="34"/>
      <c r="N16" s="34"/>
    </row>
    <row r="17" spans="1:14" ht="31.5" x14ac:dyDescent="0.25">
      <c r="A17" s="11" t="s">
        <v>40</v>
      </c>
      <c r="B17" s="11" t="s">
        <v>41</v>
      </c>
      <c r="C17" s="33"/>
      <c r="D17" s="11"/>
      <c r="E17" s="33"/>
      <c r="F17" s="11"/>
      <c r="G17" s="33"/>
      <c r="H17" s="11"/>
      <c r="I17" s="11"/>
      <c r="J17" s="11"/>
      <c r="K17" s="11"/>
      <c r="L17" s="11"/>
    </row>
    <row r="18" spans="1:14" ht="47.25" x14ac:dyDescent="0.25">
      <c r="A18" s="11" t="s">
        <v>42</v>
      </c>
      <c r="B18" s="11" t="s">
        <v>43</v>
      </c>
      <c r="C18" s="33"/>
      <c r="D18" s="11"/>
      <c r="E18" s="33"/>
      <c r="F18" s="11"/>
      <c r="G18" s="33"/>
      <c r="H18" s="11"/>
      <c r="I18" s="11"/>
      <c r="J18" s="11"/>
      <c r="K18" s="11"/>
      <c r="L18" s="11"/>
    </row>
    <row r="19" spans="1:14" ht="31.5" x14ac:dyDescent="0.25">
      <c r="A19" s="11" t="s">
        <v>44</v>
      </c>
      <c r="B19" s="11" t="s">
        <v>45</v>
      </c>
      <c r="C19" s="33"/>
      <c r="D19" s="11"/>
      <c r="E19" s="33"/>
      <c r="F19" s="11"/>
      <c r="G19" s="33"/>
      <c r="H19" s="11"/>
      <c r="I19" s="11"/>
      <c r="J19" s="11"/>
      <c r="K19" s="11"/>
      <c r="L19" s="11"/>
    </row>
    <row r="20" spans="1:14" ht="47.25" x14ac:dyDescent="0.25">
      <c r="A20" s="11" t="s">
        <v>46</v>
      </c>
      <c r="B20" s="11" t="s">
        <v>47</v>
      </c>
      <c r="C20" s="33"/>
      <c r="D20" s="11"/>
      <c r="E20" s="33"/>
      <c r="F20" s="11"/>
      <c r="G20" s="33"/>
      <c r="H20" s="11"/>
      <c r="I20" s="11"/>
      <c r="J20" s="11"/>
      <c r="K20" s="11"/>
      <c r="L20" s="11"/>
    </row>
    <row r="21" spans="1:14" s="2" customFormat="1" ht="16.5" x14ac:dyDescent="0.25">
      <c r="A21" s="8" t="s">
        <v>48</v>
      </c>
      <c r="B21" s="28"/>
      <c r="C21" s="6"/>
      <c r="D21" s="6"/>
      <c r="E21" s="6"/>
      <c r="F21" s="6"/>
      <c r="G21" s="7"/>
      <c r="H21" s="7"/>
      <c r="I21" s="7"/>
      <c r="J21" s="7"/>
      <c r="K21" s="7"/>
      <c r="L21" s="7"/>
    </row>
    <row r="22" spans="1:14" ht="398.1" customHeight="1" x14ac:dyDescent="0.25">
      <c r="A22" s="11" t="s">
        <v>143</v>
      </c>
      <c r="B22" s="11"/>
      <c r="C22" s="33"/>
      <c r="D22" s="11"/>
      <c r="E22" s="33"/>
      <c r="F22" s="11"/>
      <c r="G22" s="33"/>
      <c r="H22" s="11"/>
      <c r="I22" s="11"/>
      <c r="J22" s="11"/>
      <c r="K22" s="11"/>
      <c r="L22" s="11"/>
    </row>
    <row r="23" spans="1:14" s="2" customFormat="1" ht="15.75" x14ac:dyDescent="0.25">
      <c r="A23" s="31" t="s">
        <v>49</v>
      </c>
      <c r="B23" s="31"/>
      <c r="C23" s="32"/>
      <c r="D23" s="32"/>
      <c r="E23" s="32"/>
      <c r="F23" s="32"/>
      <c r="G23" s="32"/>
      <c r="H23" s="32"/>
      <c r="I23" s="32"/>
      <c r="J23" s="32"/>
      <c r="K23" s="32"/>
      <c r="L23" s="32"/>
      <c r="M23" s="34"/>
      <c r="N23" s="34"/>
    </row>
    <row r="24" spans="1:14" ht="384" customHeight="1" x14ac:dyDescent="0.25">
      <c r="A24" s="11" t="s">
        <v>50</v>
      </c>
      <c r="B24" s="11" t="s">
        <v>51</v>
      </c>
      <c r="C24" s="33"/>
      <c r="D24" s="11"/>
      <c r="E24" s="33"/>
      <c r="F24" s="11"/>
      <c r="G24" s="33"/>
      <c r="H24" s="11"/>
      <c r="I24" s="11"/>
      <c r="J24" s="11"/>
      <c r="K24" s="11"/>
      <c r="L24" s="11"/>
    </row>
    <row r="25" spans="1:14" s="2" customFormat="1" ht="15.75" x14ac:dyDescent="0.25">
      <c r="A25" s="31" t="s">
        <v>52</v>
      </c>
      <c r="B25" s="31"/>
      <c r="C25" s="32"/>
      <c r="D25" s="32"/>
      <c r="E25" s="32"/>
      <c r="F25" s="32"/>
      <c r="G25" s="32"/>
      <c r="H25" s="32"/>
      <c r="I25" s="32"/>
      <c r="J25" s="32"/>
      <c r="K25" s="32"/>
      <c r="L25" s="32"/>
      <c r="M25" s="34"/>
      <c r="N25" s="34"/>
    </row>
    <row r="26" spans="1:14" s="2" customFormat="1" ht="15.75" x14ac:dyDescent="0.25">
      <c r="A26" s="31" t="s">
        <v>53</v>
      </c>
      <c r="B26" s="31"/>
      <c r="C26" s="32"/>
      <c r="D26" s="32"/>
      <c r="E26" s="32"/>
      <c r="F26" s="32"/>
      <c r="G26" s="32"/>
      <c r="H26" s="32"/>
      <c r="I26" s="32"/>
      <c r="J26" s="32"/>
      <c r="K26" s="32"/>
      <c r="L26" s="32"/>
      <c r="M26" s="34"/>
      <c r="N26" s="34"/>
    </row>
    <row r="27" spans="1:14" ht="174.6" customHeight="1" x14ac:dyDescent="0.25">
      <c r="A27" s="11" t="s">
        <v>54</v>
      </c>
      <c r="B27" s="11" t="s">
        <v>55</v>
      </c>
      <c r="C27" s="33"/>
      <c r="D27" s="11"/>
      <c r="E27" s="33"/>
      <c r="F27" s="11"/>
      <c r="G27" s="33"/>
      <c r="H27" s="11"/>
      <c r="I27" s="11"/>
      <c r="J27" s="11"/>
      <c r="K27" s="11"/>
      <c r="L27" s="11"/>
    </row>
    <row r="28" spans="1:14" s="2" customFormat="1" ht="15.75" x14ac:dyDescent="0.25">
      <c r="A28" s="31" t="s">
        <v>56</v>
      </c>
      <c r="B28" s="31"/>
      <c r="C28" s="32"/>
      <c r="D28" s="32"/>
      <c r="E28" s="32"/>
      <c r="F28" s="32"/>
      <c r="G28" s="32"/>
      <c r="H28" s="32"/>
      <c r="I28" s="32"/>
      <c r="J28" s="32"/>
      <c r="K28" s="32"/>
      <c r="L28" s="32"/>
      <c r="M28" s="34"/>
      <c r="N28" s="34"/>
    </row>
    <row r="29" spans="1:14" ht="47.25" x14ac:dyDescent="0.25">
      <c r="A29" s="11" t="s">
        <v>57</v>
      </c>
      <c r="B29" s="11" t="s">
        <v>58</v>
      </c>
      <c r="C29" s="33"/>
      <c r="D29" s="11"/>
      <c r="E29" s="33"/>
      <c r="F29" s="11"/>
      <c r="G29" s="33"/>
      <c r="H29" s="11"/>
      <c r="I29" s="11"/>
      <c r="J29" s="11"/>
      <c r="K29" s="11"/>
      <c r="L29" s="11"/>
    </row>
    <row r="30" spans="1:14" s="2" customFormat="1" ht="15.75" x14ac:dyDescent="0.25">
      <c r="A30" s="31" t="s">
        <v>59</v>
      </c>
      <c r="B30" s="31"/>
      <c r="C30" s="32"/>
      <c r="D30" s="32"/>
      <c r="E30" s="32"/>
      <c r="F30" s="32"/>
      <c r="G30" s="32"/>
      <c r="H30" s="32"/>
      <c r="I30" s="32"/>
      <c r="J30" s="32"/>
      <c r="K30" s="32"/>
      <c r="L30" s="32"/>
      <c r="M30" s="34"/>
      <c r="N30" s="34"/>
    </row>
    <row r="31" spans="1:14" ht="47.25" x14ac:dyDescent="0.25">
      <c r="A31" s="11" t="s">
        <v>60</v>
      </c>
      <c r="B31" s="11" t="s">
        <v>61</v>
      </c>
      <c r="C31" s="33"/>
      <c r="D31" s="11"/>
      <c r="E31" s="33"/>
      <c r="F31" s="11"/>
      <c r="G31" s="33"/>
      <c r="H31" s="11"/>
      <c r="I31" s="11"/>
      <c r="J31" s="11"/>
      <c r="K31" s="11"/>
      <c r="L31" s="11"/>
    </row>
    <row r="32" spans="1:14" s="2" customFormat="1" ht="15.75" x14ac:dyDescent="0.25">
      <c r="A32" s="31" t="s">
        <v>62</v>
      </c>
      <c r="B32" s="31"/>
      <c r="C32" s="32"/>
      <c r="D32" s="32"/>
      <c r="E32" s="32"/>
      <c r="F32" s="32"/>
      <c r="G32" s="32"/>
      <c r="H32" s="32"/>
      <c r="I32" s="32"/>
      <c r="J32" s="32"/>
      <c r="K32" s="32"/>
      <c r="L32" s="32"/>
      <c r="M32" s="34"/>
      <c r="N32" s="34"/>
    </row>
    <row r="33" spans="1:14" ht="82.5" customHeight="1" x14ac:dyDescent="0.25">
      <c r="A33" s="11" t="s">
        <v>63</v>
      </c>
      <c r="B33" s="11" t="s">
        <v>64</v>
      </c>
      <c r="C33" s="33"/>
      <c r="D33" s="11"/>
      <c r="E33" s="33"/>
      <c r="F33" s="11"/>
      <c r="G33" s="33"/>
      <c r="H33" s="11"/>
      <c r="I33" s="11"/>
      <c r="J33" s="11"/>
      <c r="K33" s="11"/>
      <c r="L33" s="11"/>
    </row>
    <row r="34" spans="1:14" s="2" customFormat="1" ht="15.75" x14ac:dyDescent="0.25">
      <c r="A34" s="31" t="s">
        <v>65</v>
      </c>
      <c r="B34" s="31"/>
      <c r="C34" s="32"/>
      <c r="D34" s="32"/>
      <c r="E34" s="32"/>
      <c r="F34" s="32"/>
      <c r="G34" s="32"/>
      <c r="H34" s="32"/>
      <c r="I34" s="32"/>
      <c r="J34" s="32"/>
      <c r="K34" s="32"/>
      <c r="L34" s="32"/>
      <c r="M34" s="34"/>
      <c r="N34" s="34"/>
    </row>
    <row r="35" spans="1:14" ht="78.75" x14ac:dyDescent="0.25">
      <c r="A35" s="11" t="s">
        <v>66</v>
      </c>
      <c r="B35" s="11" t="s">
        <v>67</v>
      </c>
      <c r="C35" s="33"/>
      <c r="D35" s="11"/>
      <c r="E35" s="33"/>
      <c r="F35" s="11"/>
      <c r="G35" s="33"/>
      <c r="H35" s="11"/>
      <c r="I35" s="11"/>
      <c r="J35" s="11"/>
      <c r="K35" s="11"/>
      <c r="L35" s="11"/>
    </row>
    <row r="36" spans="1:14" ht="47.25" x14ac:dyDescent="0.25">
      <c r="A36" s="11" t="s">
        <v>68</v>
      </c>
      <c r="B36" s="11" t="s">
        <v>69</v>
      </c>
      <c r="C36" s="33"/>
      <c r="D36" s="11"/>
      <c r="E36" s="33"/>
      <c r="F36" s="11"/>
      <c r="G36" s="33"/>
      <c r="H36" s="11"/>
      <c r="I36" s="11"/>
      <c r="J36" s="11"/>
      <c r="K36" s="11"/>
      <c r="L36" s="11"/>
    </row>
    <row r="37" spans="1:14" s="2" customFormat="1" ht="15.75" x14ac:dyDescent="0.25">
      <c r="A37" s="31" t="s">
        <v>70</v>
      </c>
      <c r="B37" s="31"/>
      <c r="C37" s="32"/>
      <c r="D37" s="32"/>
      <c r="E37" s="32"/>
      <c r="F37" s="32"/>
      <c r="G37" s="32"/>
      <c r="H37" s="32"/>
      <c r="I37" s="32"/>
      <c r="J37" s="32"/>
      <c r="K37" s="32"/>
      <c r="L37" s="32"/>
      <c r="M37" s="34"/>
      <c r="N37" s="34"/>
    </row>
    <row r="38" spans="1:14" ht="78.75" x14ac:dyDescent="0.25">
      <c r="A38" s="11" t="s">
        <v>71</v>
      </c>
      <c r="B38" s="11" t="s">
        <v>72</v>
      </c>
      <c r="C38" s="33"/>
      <c r="D38" s="11"/>
      <c r="E38" s="33"/>
      <c r="F38" s="11"/>
      <c r="G38" s="33"/>
      <c r="H38" s="11"/>
      <c r="I38" s="11"/>
      <c r="J38" s="11"/>
      <c r="K38" s="11"/>
      <c r="L38" s="11"/>
    </row>
    <row r="39" spans="1:14" ht="47.25" x14ac:dyDescent="0.25">
      <c r="A39" s="11" t="s">
        <v>73</v>
      </c>
      <c r="B39" s="11" t="s">
        <v>74</v>
      </c>
      <c r="C39" s="33"/>
      <c r="D39" s="11"/>
      <c r="E39" s="33"/>
      <c r="F39" s="11"/>
      <c r="G39" s="33"/>
      <c r="H39" s="11"/>
      <c r="I39" s="11"/>
      <c r="J39" s="11"/>
      <c r="K39" s="11"/>
      <c r="L39" s="11"/>
    </row>
    <row r="40" spans="1:14" ht="78.75" x14ac:dyDescent="0.25">
      <c r="A40" s="11" t="s">
        <v>144</v>
      </c>
      <c r="B40" s="11" t="s">
        <v>76</v>
      </c>
      <c r="C40" s="33"/>
      <c r="D40" s="11"/>
      <c r="E40" s="33"/>
      <c r="F40" s="11"/>
      <c r="G40" s="33"/>
      <c r="H40" s="11"/>
      <c r="I40" s="11"/>
      <c r="J40" s="11"/>
      <c r="K40" s="11"/>
      <c r="L40" s="11"/>
    </row>
    <row r="41" spans="1:14" s="2" customFormat="1" ht="15.75" x14ac:dyDescent="0.25">
      <c r="A41" s="31" t="s">
        <v>77</v>
      </c>
      <c r="B41" s="31"/>
      <c r="C41" s="32"/>
      <c r="D41" s="32"/>
      <c r="E41" s="32"/>
      <c r="F41" s="32"/>
      <c r="G41" s="32"/>
      <c r="H41" s="32"/>
      <c r="I41" s="32"/>
      <c r="J41" s="32"/>
      <c r="K41" s="32"/>
      <c r="L41" s="32"/>
      <c r="M41" s="34"/>
      <c r="N41" s="34"/>
    </row>
    <row r="42" spans="1:14" s="2" customFormat="1" ht="15.75" x14ac:dyDescent="0.25">
      <c r="A42" s="31" t="s">
        <v>78</v>
      </c>
      <c r="B42" s="31"/>
      <c r="C42" s="32"/>
      <c r="D42" s="32"/>
      <c r="E42" s="32"/>
      <c r="F42" s="32"/>
      <c r="G42" s="32"/>
      <c r="H42" s="32"/>
      <c r="I42" s="32"/>
      <c r="J42" s="32"/>
      <c r="K42" s="32"/>
      <c r="L42" s="32"/>
      <c r="M42" s="34"/>
      <c r="N42" s="34"/>
    </row>
    <row r="43" spans="1:14" ht="78.75" x14ac:dyDescent="0.25">
      <c r="A43" s="11" t="s">
        <v>79</v>
      </c>
      <c r="B43" s="11" t="s">
        <v>80</v>
      </c>
      <c r="C43" s="33"/>
      <c r="D43" s="11"/>
      <c r="E43" s="33"/>
      <c r="F43" s="11"/>
      <c r="G43" s="33"/>
      <c r="H43" s="11"/>
      <c r="I43" s="11"/>
      <c r="J43" s="11"/>
      <c r="K43" s="11"/>
      <c r="L43" s="11"/>
    </row>
    <row r="44" spans="1:14" ht="63" x14ac:dyDescent="0.25">
      <c r="A44" s="11" t="s">
        <v>81</v>
      </c>
      <c r="B44" s="11" t="s">
        <v>82</v>
      </c>
      <c r="C44" s="33"/>
      <c r="D44" s="11"/>
      <c r="E44" s="33"/>
      <c r="F44" s="11"/>
      <c r="G44" s="33"/>
      <c r="H44" s="11"/>
      <c r="I44" s="11"/>
      <c r="J44" s="11"/>
      <c r="K44" s="11"/>
      <c r="L44" s="11"/>
    </row>
    <row r="45" spans="1:14" s="2" customFormat="1" ht="15.75" x14ac:dyDescent="0.25">
      <c r="A45" s="31" t="s">
        <v>83</v>
      </c>
      <c r="B45" s="31"/>
      <c r="C45" s="32"/>
      <c r="D45" s="32"/>
      <c r="E45" s="32"/>
      <c r="F45" s="32"/>
      <c r="G45" s="32"/>
      <c r="H45" s="32"/>
      <c r="I45" s="32"/>
      <c r="J45" s="32"/>
      <c r="K45" s="32"/>
      <c r="L45" s="32"/>
      <c r="M45" s="34"/>
      <c r="N45" s="34"/>
    </row>
    <row r="46" spans="1:14" ht="31.5" x14ac:dyDescent="0.25">
      <c r="A46" s="11" t="s">
        <v>84</v>
      </c>
      <c r="B46" s="11" t="s">
        <v>85</v>
      </c>
      <c r="C46" s="33"/>
      <c r="D46" s="11"/>
      <c r="E46" s="33"/>
      <c r="F46" s="11"/>
      <c r="G46" s="33"/>
      <c r="H46" s="11"/>
      <c r="I46" s="11"/>
      <c r="J46" s="11"/>
      <c r="K46" s="11"/>
      <c r="L46" s="11"/>
    </row>
    <row r="47" spans="1:14" s="2" customFormat="1" ht="16.5" x14ac:dyDescent="0.25">
      <c r="A47" s="8" t="s">
        <v>86</v>
      </c>
      <c r="B47" s="28"/>
      <c r="C47" s="6"/>
      <c r="D47" s="6"/>
      <c r="E47" s="6"/>
      <c r="F47" s="6"/>
      <c r="G47" s="7"/>
      <c r="H47" s="7"/>
      <c r="I47" s="7"/>
      <c r="J47" s="7"/>
      <c r="K47" s="7"/>
      <c r="L47" s="7"/>
    </row>
    <row r="48" spans="1:14" s="2" customFormat="1" ht="15.75" x14ac:dyDescent="0.25">
      <c r="A48" s="31" t="s">
        <v>87</v>
      </c>
      <c r="B48" s="31"/>
      <c r="C48" s="32"/>
      <c r="D48" s="32"/>
      <c r="E48" s="32"/>
      <c r="F48" s="32"/>
      <c r="G48" s="32"/>
      <c r="H48" s="32"/>
      <c r="I48" s="32"/>
      <c r="J48" s="32"/>
      <c r="K48" s="32"/>
      <c r="L48" s="32"/>
      <c r="M48" s="34"/>
      <c r="N48" s="34"/>
    </row>
    <row r="49" spans="1:14" ht="47.25" x14ac:dyDescent="0.25">
      <c r="A49" s="11" t="s">
        <v>88</v>
      </c>
      <c r="B49" s="11" t="s">
        <v>89</v>
      </c>
      <c r="C49" s="33"/>
      <c r="D49" s="11"/>
      <c r="E49" s="33"/>
      <c r="F49" s="11"/>
      <c r="G49" s="33"/>
      <c r="H49" s="11"/>
      <c r="I49" s="11"/>
      <c r="J49" s="11"/>
      <c r="K49" s="11"/>
      <c r="L49" s="11"/>
    </row>
    <row r="50" spans="1:14" ht="110.25" x14ac:dyDescent="0.25">
      <c r="A50" s="11" t="s">
        <v>145</v>
      </c>
      <c r="B50" s="11" t="s">
        <v>90</v>
      </c>
      <c r="C50" s="33"/>
      <c r="D50" s="11"/>
      <c r="E50" s="33"/>
      <c r="F50" s="11"/>
      <c r="G50" s="33"/>
      <c r="H50" s="11"/>
      <c r="I50" s="11"/>
      <c r="J50" s="11"/>
      <c r="K50" s="11"/>
      <c r="L50" s="11"/>
    </row>
    <row r="51" spans="1:14" ht="63" x14ac:dyDescent="0.25">
      <c r="A51" s="11" t="s">
        <v>91</v>
      </c>
      <c r="B51" s="11" t="s">
        <v>92</v>
      </c>
      <c r="C51" s="33"/>
      <c r="D51" s="11"/>
      <c r="E51" s="33"/>
      <c r="F51" s="11"/>
      <c r="G51" s="33"/>
      <c r="H51" s="11"/>
      <c r="I51" s="11"/>
      <c r="J51" s="11"/>
      <c r="K51" s="11"/>
      <c r="L51" s="11"/>
    </row>
    <row r="52" spans="1:14" s="2" customFormat="1" ht="15.75" x14ac:dyDescent="0.25">
      <c r="A52" s="31" t="s">
        <v>93</v>
      </c>
      <c r="B52" s="31"/>
      <c r="C52" s="32"/>
      <c r="D52" s="32"/>
      <c r="E52" s="32"/>
      <c r="F52" s="32"/>
      <c r="G52" s="32"/>
      <c r="H52" s="32"/>
      <c r="I52" s="32"/>
      <c r="J52" s="32"/>
      <c r="K52" s="32"/>
      <c r="L52" s="32"/>
      <c r="M52" s="34"/>
      <c r="N52" s="34"/>
    </row>
    <row r="53" spans="1:14" ht="63" x14ac:dyDescent="0.25">
      <c r="A53" s="11" t="s">
        <v>94</v>
      </c>
      <c r="B53" s="11" t="s">
        <v>95</v>
      </c>
      <c r="C53" s="33"/>
      <c r="D53" s="11"/>
      <c r="E53" s="33"/>
      <c r="F53" s="11"/>
      <c r="G53" s="33"/>
      <c r="H53" s="11"/>
      <c r="I53" s="11"/>
      <c r="J53" s="11"/>
      <c r="K53" s="11"/>
      <c r="L53" s="11"/>
    </row>
    <row r="54" spans="1:14" ht="47.25" x14ac:dyDescent="0.25">
      <c r="A54" s="11" t="s">
        <v>96</v>
      </c>
      <c r="B54" s="11" t="s">
        <v>97</v>
      </c>
      <c r="C54" s="33"/>
      <c r="D54" s="11"/>
      <c r="E54" s="33"/>
      <c r="F54" s="11"/>
      <c r="G54" s="33"/>
      <c r="H54" s="11"/>
      <c r="I54" s="11"/>
      <c r="J54" s="11"/>
      <c r="K54" s="11"/>
      <c r="L54" s="11"/>
    </row>
    <row r="55" spans="1:14" ht="47.25" x14ac:dyDescent="0.25">
      <c r="A55" s="11" t="s">
        <v>98</v>
      </c>
      <c r="B55" s="11" t="s">
        <v>99</v>
      </c>
      <c r="C55" s="33"/>
      <c r="D55" s="11"/>
      <c r="E55" s="33"/>
      <c r="F55" s="11"/>
      <c r="G55" s="33"/>
      <c r="H55" s="11"/>
      <c r="I55" s="11"/>
      <c r="J55" s="11"/>
      <c r="K55" s="11"/>
      <c r="L55" s="11"/>
    </row>
    <row r="56" spans="1:14" ht="15.75" x14ac:dyDescent="0.25">
      <c r="A56" s="11" t="s">
        <v>75</v>
      </c>
      <c r="B56" s="11" t="s">
        <v>100</v>
      </c>
      <c r="C56" s="33"/>
      <c r="D56" s="11"/>
      <c r="E56" s="33"/>
      <c r="F56" s="11"/>
      <c r="G56" s="33"/>
      <c r="H56" s="11"/>
      <c r="I56" s="11"/>
      <c r="J56" s="11"/>
      <c r="K56" s="11"/>
      <c r="L56" s="11"/>
    </row>
    <row r="57" spans="1:14" s="2" customFormat="1" ht="16.5" x14ac:dyDescent="0.25">
      <c r="A57" s="8" t="s">
        <v>101</v>
      </c>
      <c r="B57" s="28"/>
      <c r="C57" s="6"/>
      <c r="D57" s="6"/>
      <c r="E57" s="6"/>
      <c r="F57" s="6"/>
      <c r="G57" s="7"/>
      <c r="H57" s="7"/>
      <c r="I57" s="7"/>
      <c r="J57" s="7"/>
      <c r="K57" s="7"/>
      <c r="L57" s="7"/>
    </row>
    <row r="58" spans="1:14" s="2" customFormat="1" ht="15.75" x14ac:dyDescent="0.25">
      <c r="A58" s="31" t="s">
        <v>102</v>
      </c>
      <c r="B58" s="31"/>
      <c r="C58" s="32"/>
      <c r="D58" s="32"/>
      <c r="E58" s="32"/>
      <c r="F58" s="32"/>
      <c r="G58" s="32"/>
      <c r="H58" s="32"/>
      <c r="I58" s="32"/>
      <c r="J58" s="32"/>
      <c r="K58" s="32"/>
      <c r="L58" s="32"/>
      <c r="M58" s="34"/>
      <c r="N58" s="34"/>
    </row>
    <row r="59" spans="1:14" s="2" customFormat="1" ht="15.75" x14ac:dyDescent="0.25">
      <c r="A59" s="31" t="s">
        <v>103</v>
      </c>
      <c r="B59" s="31"/>
      <c r="C59" s="32"/>
      <c r="D59" s="32"/>
      <c r="E59" s="32"/>
      <c r="F59" s="32"/>
      <c r="G59" s="32"/>
      <c r="H59" s="32"/>
      <c r="I59" s="32"/>
      <c r="J59" s="32"/>
      <c r="K59" s="32"/>
      <c r="L59" s="32"/>
      <c r="M59" s="34"/>
      <c r="N59" s="34"/>
    </row>
    <row r="60" spans="1:14" ht="47.25" x14ac:dyDescent="0.25">
      <c r="A60" s="11" t="s">
        <v>104</v>
      </c>
      <c r="B60" s="11" t="s">
        <v>105</v>
      </c>
      <c r="C60" s="33"/>
      <c r="D60" s="11"/>
      <c r="E60" s="33"/>
      <c r="F60" s="11"/>
      <c r="G60" s="33"/>
      <c r="H60" s="11"/>
      <c r="I60" s="11"/>
      <c r="J60" s="11"/>
      <c r="K60" s="11"/>
      <c r="L60" s="11"/>
    </row>
    <row r="61" spans="1:14" s="2" customFormat="1" ht="15.75" x14ac:dyDescent="0.25">
      <c r="A61" s="31" t="s">
        <v>106</v>
      </c>
      <c r="B61" s="31"/>
      <c r="C61" s="32"/>
      <c r="D61" s="32"/>
      <c r="E61" s="32"/>
      <c r="F61" s="32"/>
      <c r="G61" s="32"/>
      <c r="H61" s="32"/>
      <c r="I61" s="32"/>
      <c r="J61" s="32"/>
      <c r="K61" s="32"/>
      <c r="L61" s="32"/>
      <c r="M61" s="34"/>
      <c r="N61" s="34"/>
    </row>
    <row r="62" spans="1:14" ht="31.5" x14ac:dyDescent="0.25">
      <c r="A62" s="11" t="s">
        <v>107</v>
      </c>
      <c r="B62" s="11" t="s">
        <v>108</v>
      </c>
      <c r="C62" s="33"/>
      <c r="D62" s="11"/>
      <c r="E62" s="33"/>
      <c r="F62" s="11"/>
      <c r="G62" s="33"/>
      <c r="H62" s="11"/>
      <c r="I62" s="11"/>
      <c r="J62" s="11"/>
      <c r="K62" s="11"/>
      <c r="L62" s="11"/>
    </row>
    <row r="63" spans="1:14" s="2" customFormat="1" ht="15.75" x14ac:dyDescent="0.25">
      <c r="A63" s="31" t="s">
        <v>109</v>
      </c>
      <c r="B63" s="31"/>
      <c r="C63" s="32"/>
      <c r="D63" s="32"/>
      <c r="E63" s="32"/>
      <c r="F63" s="32"/>
      <c r="G63" s="32"/>
      <c r="H63" s="32"/>
      <c r="I63" s="32"/>
      <c r="J63" s="32"/>
      <c r="K63" s="32"/>
      <c r="L63" s="32"/>
      <c r="M63" s="34"/>
      <c r="N63" s="34"/>
    </row>
    <row r="64" spans="1:14" ht="47.25" x14ac:dyDescent="0.25">
      <c r="A64" s="11" t="s">
        <v>110</v>
      </c>
      <c r="B64" s="11" t="s">
        <v>111</v>
      </c>
      <c r="C64" s="33"/>
      <c r="D64" s="11"/>
      <c r="E64" s="33"/>
      <c r="F64" s="11"/>
      <c r="G64" s="33"/>
      <c r="H64" s="11"/>
      <c r="I64" s="11"/>
      <c r="J64" s="11"/>
      <c r="K64" s="11"/>
      <c r="L64" s="11"/>
    </row>
    <row r="65" spans="1:14" ht="110.25" x14ac:dyDescent="0.25">
      <c r="A65" s="11" t="s">
        <v>146</v>
      </c>
      <c r="B65" s="11" t="s">
        <v>112</v>
      </c>
      <c r="C65" s="33"/>
      <c r="D65" s="11"/>
      <c r="E65" s="33"/>
      <c r="F65" s="11"/>
      <c r="G65" s="33"/>
      <c r="H65" s="11"/>
      <c r="I65" s="11"/>
      <c r="J65" s="11"/>
      <c r="K65" s="11"/>
      <c r="L65" s="11"/>
    </row>
    <row r="66" spans="1:14" s="2" customFormat="1" ht="15.75" x14ac:dyDescent="0.25">
      <c r="A66" s="31" t="s">
        <v>113</v>
      </c>
      <c r="B66" s="31"/>
      <c r="C66" s="32"/>
      <c r="D66" s="32"/>
      <c r="E66" s="32"/>
      <c r="F66" s="32"/>
      <c r="G66" s="32"/>
      <c r="H66" s="32"/>
      <c r="I66" s="32"/>
      <c r="J66" s="32"/>
      <c r="K66" s="32"/>
      <c r="L66" s="32"/>
      <c r="M66" s="34"/>
      <c r="N66" s="34"/>
    </row>
    <row r="67" spans="1:14" ht="96.6" customHeight="1" x14ac:dyDescent="0.25">
      <c r="A67" s="11" t="s">
        <v>114</v>
      </c>
      <c r="B67" s="11" t="s">
        <v>115</v>
      </c>
      <c r="C67" s="33"/>
      <c r="D67" s="11"/>
      <c r="E67" s="33"/>
      <c r="F67" s="11"/>
      <c r="G67" s="33"/>
      <c r="H67" s="11"/>
      <c r="I67" s="11"/>
      <c r="J67" s="11"/>
      <c r="K67" s="11"/>
      <c r="L67" s="11"/>
    </row>
    <row r="68" spans="1:14" ht="47.25" x14ac:dyDescent="0.25">
      <c r="A68" s="11" t="s">
        <v>116</v>
      </c>
      <c r="B68" s="11" t="s">
        <v>117</v>
      </c>
      <c r="C68" s="33"/>
      <c r="D68" s="11"/>
      <c r="E68" s="33"/>
      <c r="F68" s="11"/>
      <c r="G68" s="33"/>
      <c r="H68" s="11"/>
      <c r="I68" s="11"/>
      <c r="J68" s="11"/>
      <c r="K68" s="11"/>
      <c r="L68" s="11"/>
    </row>
    <row r="69" spans="1:14" s="2" customFormat="1" ht="15.75" x14ac:dyDescent="0.25">
      <c r="A69" s="31" t="s">
        <v>118</v>
      </c>
      <c r="B69" s="31"/>
      <c r="C69" s="32"/>
      <c r="D69" s="32"/>
      <c r="E69" s="32"/>
      <c r="F69" s="32"/>
      <c r="G69" s="32"/>
      <c r="H69" s="32"/>
      <c r="I69" s="32"/>
      <c r="J69" s="32"/>
      <c r="K69" s="32"/>
      <c r="L69" s="32"/>
      <c r="M69" s="34"/>
      <c r="N69" s="34"/>
    </row>
    <row r="70" spans="1:14" s="2" customFormat="1" ht="15.75" x14ac:dyDescent="0.25">
      <c r="A70" s="31" t="s">
        <v>119</v>
      </c>
      <c r="B70" s="31"/>
      <c r="C70" s="32"/>
      <c r="D70" s="32"/>
      <c r="E70" s="32"/>
      <c r="F70" s="32"/>
      <c r="G70" s="32"/>
      <c r="H70" s="32"/>
      <c r="I70" s="32"/>
      <c r="J70" s="32"/>
      <c r="K70" s="32"/>
      <c r="L70" s="32"/>
      <c r="M70" s="34"/>
      <c r="N70" s="34"/>
    </row>
    <row r="71" spans="1:14" ht="63" x14ac:dyDescent="0.25">
      <c r="A71" s="11" t="s">
        <v>120</v>
      </c>
      <c r="B71" s="11" t="s">
        <v>121</v>
      </c>
      <c r="C71" s="33"/>
      <c r="D71" s="11"/>
      <c r="E71" s="33"/>
      <c r="F71" s="11"/>
      <c r="G71" s="33"/>
      <c r="H71" s="11"/>
      <c r="I71" s="11"/>
      <c r="J71" s="11"/>
      <c r="K71" s="11"/>
      <c r="L71" s="11"/>
    </row>
    <row r="72" spans="1:14" ht="35.1" customHeight="1" x14ac:dyDescent="0.25">
      <c r="A72" s="11" t="s">
        <v>122</v>
      </c>
      <c r="B72" s="11" t="s">
        <v>123</v>
      </c>
      <c r="C72" s="33"/>
      <c r="D72" s="11"/>
      <c r="E72" s="33"/>
      <c r="F72" s="11"/>
      <c r="G72" s="33"/>
      <c r="H72" s="11"/>
      <c r="I72" s="11"/>
      <c r="J72" s="11"/>
      <c r="K72" s="11"/>
      <c r="L72" s="11"/>
    </row>
    <row r="73" spans="1:14" ht="78.75" x14ac:dyDescent="0.25">
      <c r="A73" s="11" t="s">
        <v>124</v>
      </c>
      <c r="B73" s="11" t="s">
        <v>125</v>
      </c>
      <c r="C73" s="33"/>
      <c r="D73" s="11"/>
      <c r="E73" s="33"/>
      <c r="F73" s="11"/>
      <c r="G73" s="33"/>
      <c r="H73" s="11"/>
      <c r="I73" s="11"/>
      <c r="J73" s="11"/>
      <c r="K73" s="11"/>
      <c r="L73" s="11"/>
    </row>
    <row r="74" spans="1:14" s="2" customFormat="1" ht="16.5" x14ac:dyDescent="0.25">
      <c r="A74" s="8" t="s">
        <v>126</v>
      </c>
      <c r="B74" s="28"/>
      <c r="C74" s="6"/>
      <c r="D74" s="6"/>
      <c r="E74" s="6"/>
      <c r="F74" s="6"/>
      <c r="G74" s="7"/>
      <c r="H74" s="7"/>
      <c r="I74" s="7"/>
      <c r="J74" s="7"/>
      <c r="K74" s="7"/>
      <c r="L74" s="7"/>
    </row>
    <row r="75" spans="1:14" s="2" customFormat="1" ht="15.75" x14ac:dyDescent="0.25">
      <c r="A75" s="31" t="s">
        <v>127</v>
      </c>
      <c r="B75" s="31"/>
      <c r="C75" s="32"/>
      <c r="D75" s="32"/>
      <c r="E75" s="32"/>
      <c r="F75" s="32"/>
      <c r="G75" s="32"/>
      <c r="H75" s="32"/>
      <c r="I75" s="32"/>
      <c r="J75" s="32"/>
      <c r="K75" s="32"/>
      <c r="L75" s="32"/>
      <c r="M75" s="34"/>
      <c r="N75" s="34"/>
    </row>
    <row r="76" spans="1:14" ht="63" x14ac:dyDescent="0.25">
      <c r="A76" s="11" t="s">
        <v>128</v>
      </c>
      <c r="B76" s="11" t="s">
        <v>129</v>
      </c>
      <c r="C76" s="33"/>
      <c r="D76" s="11"/>
      <c r="E76" s="33"/>
      <c r="F76" s="11"/>
      <c r="G76" s="33"/>
      <c r="H76" s="11"/>
      <c r="I76" s="11"/>
      <c r="J76" s="11"/>
      <c r="K76" s="11"/>
      <c r="L76" s="11"/>
    </row>
    <row r="77" spans="1:14" ht="31.5" x14ac:dyDescent="0.25">
      <c r="A77" s="11" t="s">
        <v>130</v>
      </c>
      <c r="B77" s="11" t="s">
        <v>131</v>
      </c>
      <c r="C77" s="33"/>
      <c r="D77" s="11"/>
      <c r="E77" s="33"/>
      <c r="F77" s="11"/>
      <c r="G77" s="33"/>
      <c r="H77" s="11"/>
      <c r="I77" s="11"/>
      <c r="J77" s="11"/>
      <c r="K77" s="11"/>
      <c r="L77" s="11"/>
    </row>
    <row r="78" spans="1:14" ht="65.45" customHeight="1" x14ac:dyDescent="0.25">
      <c r="A78" s="11" t="s">
        <v>132</v>
      </c>
      <c r="B78" s="11" t="s">
        <v>133</v>
      </c>
      <c r="C78" s="33"/>
      <c r="D78" s="11"/>
      <c r="E78" s="33"/>
      <c r="F78" s="11"/>
      <c r="G78" s="33"/>
      <c r="H78" s="11"/>
      <c r="I78" s="11"/>
      <c r="J78" s="11"/>
      <c r="K78" s="11"/>
      <c r="L78" s="11"/>
    </row>
    <row r="79" spans="1:14" s="2" customFormat="1" ht="15.75" x14ac:dyDescent="0.25">
      <c r="A79" s="31" t="s">
        <v>134</v>
      </c>
      <c r="B79" s="31"/>
      <c r="C79" s="32"/>
      <c r="D79" s="32"/>
      <c r="E79" s="32"/>
      <c r="F79" s="32"/>
      <c r="G79" s="32"/>
      <c r="H79" s="32"/>
      <c r="I79" s="32"/>
      <c r="J79" s="32"/>
      <c r="K79" s="32"/>
      <c r="L79" s="32"/>
      <c r="M79" s="34"/>
      <c r="N79" s="34"/>
    </row>
    <row r="80" spans="1:14" ht="78.75" x14ac:dyDescent="0.25">
      <c r="A80" s="11" t="s">
        <v>147</v>
      </c>
      <c r="B80" s="11" t="s">
        <v>135</v>
      </c>
      <c r="C80" s="33"/>
      <c r="D80" s="11"/>
      <c r="E80" s="33"/>
      <c r="F80" s="11"/>
      <c r="G80" s="33"/>
      <c r="H80" s="11"/>
      <c r="I80" s="11"/>
      <c r="J80" s="11"/>
      <c r="K80" s="11"/>
      <c r="L80" s="11"/>
    </row>
    <row r="81" spans="1:12" ht="15.75" x14ac:dyDescent="0.25">
      <c r="A81" s="11" t="s">
        <v>136</v>
      </c>
      <c r="B81" s="11" t="s">
        <v>137</v>
      </c>
      <c r="C81" s="33"/>
      <c r="D81" s="11"/>
      <c r="E81" s="33"/>
      <c r="F81" s="11"/>
      <c r="G81" s="33"/>
      <c r="H81" s="11"/>
      <c r="I81" s="11"/>
      <c r="J81" s="11"/>
      <c r="K81" s="11"/>
      <c r="L81" s="11"/>
    </row>
  </sheetData>
  <phoneticPr fontId="17" type="noConversion"/>
  <dataValidations count="2">
    <dataValidation type="list" allowBlank="1" showInputMessage="1" showErrorMessage="1" sqref="C3:C81 E3:E81" xr:uid="{95EA4F51-DA69-4FE7-A903-E26AAA0A7237}">
      <formula1>"Yes,No,Partial"</formula1>
    </dataValidation>
    <dataValidation type="list" allowBlank="1" showInputMessage="1" showErrorMessage="1" sqref="G3:G81"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14.25" customHeight="1" x14ac:dyDescent="0.25">
      <c r="A1" s="9" t="s">
        <v>4</v>
      </c>
      <c r="B1" s="10" cm="1">
        <f t="array" ref="B1">SUMPRODUCT(COUNTIF('Data sheet'!C3:C81,{"Yes","Partial"}))</f>
        <v>0</v>
      </c>
    </row>
    <row r="2" spans="1:2" ht="15.75" x14ac:dyDescent="0.25">
      <c r="A2" s="11" t="s">
        <v>0</v>
      </c>
      <c r="B2" s="10">
        <f>COUNTIF('Data sheet'!E3:E81,"Yes")</f>
        <v>0</v>
      </c>
    </row>
    <row r="3" spans="1:2" ht="16.5" thickBot="1" x14ac:dyDescent="0.3">
      <c r="A3" s="12" t="s">
        <v>5</v>
      </c>
      <c r="B3" s="13">
        <f>COUNTIF('Data sheet'!E3:E81,"Partial")</f>
        <v>0</v>
      </c>
    </row>
    <row r="4" spans="1:2" ht="15.75" x14ac:dyDescent="0.25">
      <c r="A4" s="14" t="s">
        <v>1</v>
      </c>
      <c r="B4" s="15" t="str">
        <f>IF(ISERROR(B2/B1),"",B2/B1)</f>
        <v/>
      </c>
    </row>
    <row r="5" spans="1:2" ht="15.75" x14ac:dyDescent="0.25">
      <c r="A5" s="11" t="s">
        <v>6</v>
      </c>
      <c r="B5" s="16" t="str">
        <f>IF(ISERROR(B3/B1),"",B3/B1)</f>
        <v/>
      </c>
    </row>
    <row r="6" spans="1:2" s="20" customFormat="1" ht="15.75" x14ac:dyDescent="0.2">
      <c r="A6" s="27"/>
      <c r="B6" s="27"/>
    </row>
    <row r="7" spans="1:2" s="20" customFormat="1" ht="15.75" x14ac:dyDescent="0.2"/>
    <row r="8" spans="1:2" s="20" customFormat="1" ht="15.75" x14ac:dyDescent="0.2"/>
    <row r="9" spans="1:2" s="20" customFormat="1" ht="15.75" x14ac:dyDescent="0.2"/>
    <row r="10" spans="1:2" s="20" customFormat="1" ht="15.75" x14ac:dyDescent="0.2"/>
    <row r="11" spans="1:2" s="20" customFormat="1" ht="15.75" x14ac:dyDescent="0.2"/>
    <row r="12" spans="1:2" s="20" customFormat="1" ht="15.75" x14ac:dyDescent="0.2"/>
    <row r="13" spans="1:2" s="20" customFormat="1" ht="15.75" x14ac:dyDescent="0.2"/>
    <row r="14" spans="1:2" s="20" customFormat="1" ht="15.75" x14ac:dyDescent="0.2"/>
    <row r="15" spans="1:2" s="20" customFormat="1" ht="15.75" x14ac:dyDescent="0.2"/>
    <row r="16" spans="1:2" s="20" customFormat="1" ht="15.75" x14ac:dyDescent="0.2"/>
    <row r="17" s="20" customFormat="1" ht="15.75" x14ac:dyDescent="0.2"/>
    <row r="18" s="20" customFormat="1" ht="15.75" x14ac:dyDescent="0.2"/>
    <row r="19" s="20" customFormat="1" ht="15.75" x14ac:dyDescent="0.2"/>
    <row r="20" s="20" customFormat="1" ht="15.75" x14ac:dyDescent="0.2"/>
    <row r="21" s="20" customFormat="1" ht="15.75" x14ac:dyDescent="0.2"/>
    <row r="22" s="20" customFormat="1" ht="15.75" x14ac:dyDescent="0.2"/>
    <row r="23" s="20" customFormat="1" ht="15.75" x14ac:dyDescent="0.2"/>
    <row r="24" s="20" customFormat="1" ht="15.75" x14ac:dyDescent="0.2"/>
    <row r="25" s="20" customFormat="1" ht="15.75" x14ac:dyDescent="0.2"/>
    <row r="26" s="20" customFormat="1" ht="15.75" x14ac:dyDescent="0.2"/>
    <row r="27" s="20" customFormat="1" ht="15.75" x14ac:dyDescent="0.2"/>
    <row r="28" s="20" customFormat="1" ht="15.75" x14ac:dyDescent="0.2"/>
    <row r="29" s="20" customFormat="1" ht="15.75" x14ac:dyDescent="0.2"/>
    <row r="30" s="20" customFormat="1" ht="15.75" x14ac:dyDescent="0.2"/>
    <row r="31" s="20" customFormat="1" ht="15.75" x14ac:dyDescent="0.2"/>
    <row r="32" s="20" customFormat="1" ht="15.75" x14ac:dyDescent="0.2"/>
    <row r="33" s="20" customFormat="1" ht="15.75" x14ac:dyDescent="0.2"/>
    <row r="34" s="20" customFormat="1" ht="15.75" x14ac:dyDescent="0.2"/>
    <row r="35" s="20" customFormat="1" ht="15.75" x14ac:dyDescent="0.2"/>
    <row r="36" s="20" customFormat="1" ht="15.75" x14ac:dyDescent="0.2"/>
    <row r="37" s="20" customFormat="1" ht="15.75" x14ac:dyDescent="0.2"/>
    <row r="38" s="20" customFormat="1" ht="15.75" x14ac:dyDescent="0.2"/>
    <row r="39" s="20" customFormat="1" ht="15.75" x14ac:dyDescent="0.2"/>
    <row r="40" s="20" customFormat="1" ht="15.75" x14ac:dyDescent="0.2"/>
    <row r="41" s="20" customFormat="1" ht="15.75" x14ac:dyDescent="0.2"/>
    <row r="42" s="20" customFormat="1" ht="15.75" x14ac:dyDescent="0.2"/>
    <row r="43" s="20" customFormat="1" ht="15.75" x14ac:dyDescent="0.2"/>
    <row r="44" s="20" customFormat="1" ht="15.75" x14ac:dyDescent="0.2"/>
    <row r="45" s="20" customFormat="1" ht="15.75" x14ac:dyDescent="0.2"/>
    <row r="46" s="20" customFormat="1" ht="15.75" x14ac:dyDescent="0.2"/>
    <row r="47" s="20" customFormat="1" ht="15.75" x14ac:dyDescent="0.2"/>
    <row r="48" s="20" customFormat="1" ht="15.75" x14ac:dyDescent="0.2"/>
    <row r="49" s="20" customFormat="1" ht="15.75" x14ac:dyDescent="0.2"/>
    <row r="50" s="20" customFormat="1" ht="15.75" x14ac:dyDescent="0.2"/>
    <row r="51" s="20" customFormat="1" ht="15.75" x14ac:dyDescent="0.2"/>
    <row r="52" s="20" customFormat="1" ht="15.75" x14ac:dyDescent="0.2"/>
    <row r="53" s="20" customFormat="1" ht="15.75" x14ac:dyDescent="0.2"/>
    <row r="54" s="20" customFormat="1" ht="15.75" x14ac:dyDescent="0.2"/>
    <row r="55" s="20" customFormat="1" ht="15.75" x14ac:dyDescent="0.2"/>
    <row r="56" s="20" customFormat="1" ht="15.75" x14ac:dyDescent="0.2"/>
    <row r="57" s="20" customFormat="1" ht="15.75" x14ac:dyDescent="0.2"/>
    <row r="58" s="20" customFormat="1" ht="15.75" x14ac:dyDescent="0.2"/>
    <row r="59" s="20" customFormat="1" ht="15.75" x14ac:dyDescent="0.2"/>
    <row r="60" s="20" customFormat="1" ht="15.75" x14ac:dyDescent="0.2"/>
    <row r="61" s="20" customFormat="1" ht="15.75" x14ac:dyDescent="0.2"/>
    <row r="62" s="20" customFormat="1" ht="15.75" x14ac:dyDescent="0.2"/>
    <row r="63" s="20" customFormat="1" ht="15.75" x14ac:dyDescent="0.2"/>
    <row r="64" s="20" customFormat="1" ht="15.75" x14ac:dyDescent="0.2"/>
    <row r="65" s="20" customFormat="1" ht="15.75" x14ac:dyDescent="0.2"/>
    <row r="66" s="20" customFormat="1" ht="15.75" x14ac:dyDescent="0.2"/>
    <row r="67" s="20" customFormat="1" ht="15.75" x14ac:dyDescent="0.2"/>
    <row r="68" s="20" customFormat="1" ht="15.75" x14ac:dyDescent="0.2"/>
    <row r="69" s="20" customFormat="1" ht="15.75" x14ac:dyDescent="0.2"/>
    <row r="70" s="20" customFormat="1" ht="15.75" x14ac:dyDescent="0.2"/>
    <row r="71" s="20" customFormat="1" ht="15.75" x14ac:dyDescent="0.2"/>
    <row r="72" s="20" customFormat="1" ht="15.75" x14ac:dyDescent="0.2"/>
    <row r="73" s="20" customFormat="1" ht="15.75" x14ac:dyDescent="0.2"/>
    <row r="74" s="20" customFormat="1" ht="15.75" x14ac:dyDescent="0.2"/>
    <row r="75" s="20" customFormat="1" ht="15.75" x14ac:dyDescent="0.2"/>
    <row r="76" s="20" customFormat="1" ht="15.75" x14ac:dyDescent="0.2"/>
    <row r="77" s="20" customFormat="1" ht="15.75" x14ac:dyDescent="0.2"/>
    <row r="78" s="20" customFormat="1" ht="15.75" x14ac:dyDescent="0.2"/>
    <row r="79" s="20" customFormat="1" ht="15.75" x14ac:dyDescent="0.2"/>
    <row r="80" s="20" customFormat="1" ht="15.75" x14ac:dyDescent="0.2"/>
    <row r="81" s="20" customFormat="1" ht="15.75" x14ac:dyDescent="0.2"/>
    <row r="82" s="20" customFormat="1" ht="15.75" x14ac:dyDescent="0.2"/>
    <row r="83" s="20" customFormat="1" ht="15.75" x14ac:dyDescent="0.2"/>
    <row r="84" s="20" customFormat="1" ht="15.75" x14ac:dyDescent="0.2"/>
    <row r="85" s="20" customFormat="1" ht="15.75" x14ac:dyDescent="0.2"/>
    <row r="86" s="20" customFormat="1" ht="15.75" x14ac:dyDescent="0.2"/>
    <row r="87" s="20" customFormat="1" ht="15.75" x14ac:dyDescent="0.2"/>
    <row r="88" s="20" customFormat="1" ht="15.75" x14ac:dyDescent="0.2"/>
    <row r="89" s="20" customFormat="1" ht="15.75" x14ac:dyDescent="0.2"/>
    <row r="90" s="20" customFormat="1" ht="15.75" x14ac:dyDescent="0.2"/>
    <row r="91" s="20" customFormat="1" ht="15.75" x14ac:dyDescent="0.2"/>
    <row r="92" s="20" customFormat="1" ht="15.75" x14ac:dyDescent="0.2"/>
    <row r="93" s="20" customFormat="1" ht="15.75" x14ac:dyDescent="0.2"/>
    <row r="94" s="20" customFormat="1" ht="15.75" x14ac:dyDescent="0.2"/>
    <row r="95" s="20" customFormat="1" ht="15.75" x14ac:dyDescent="0.2"/>
    <row r="96" s="20" customFormat="1" ht="15.75" x14ac:dyDescent="0.2"/>
    <row r="97" s="20" customFormat="1" ht="15.75" x14ac:dyDescent="0.2"/>
    <row r="98" s="20" customFormat="1" ht="15.75" x14ac:dyDescent="0.2"/>
    <row r="99" s="20" customFormat="1" ht="15.75" x14ac:dyDescent="0.2"/>
    <row r="100" s="20" customFormat="1" ht="15.75" x14ac:dyDescent="0.2"/>
    <row r="101" s="20" customFormat="1" ht="15.75" x14ac:dyDescent="0.2"/>
    <row r="102" s="20" customFormat="1" ht="15.75" x14ac:dyDescent="0.2"/>
    <row r="103" s="20" customFormat="1" ht="15.75" x14ac:dyDescent="0.2"/>
    <row r="104" s="20" customFormat="1" ht="15.75" x14ac:dyDescent="0.2"/>
    <row r="105" s="20" customFormat="1" ht="15.75" x14ac:dyDescent="0.2"/>
    <row r="106" s="20" customFormat="1" ht="15.75" x14ac:dyDescent="0.2"/>
    <row r="107" s="20" customFormat="1" ht="15.75" x14ac:dyDescent="0.2"/>
    <row r="108" s="20" customFormat="1" ht="15.75" x14ac:dyDescent="0.2"/>
    <row r="109" s="20" customFormat="1" ht="15.75" x14ac:dyDescent="0.2"/>
    <row r="110" s="20" customFormat="1" ht="15.75" x14ac:dyDescent="0.2"/>
    <row r="111" s="20" customFormat="1" ht="15.75" x14ac:dyDescent="0.2"/>
    <row r="112" s="20" customFormat="1" ht="15.75" x14ac:dyDescent="0.2"/>
    <row r="113" s="20" customFormat="1" ht="15.75" x14ac:dyDescent="0.2"/>
    <row r="114" s="20" customFormat="1" ht="15.75" x14ac:dyDescent="0.2"/>
    <row r="115" s="20" customFormat="1" ht="15.75" x14ac:dyDescent="0.2"/>
    <row r="116" s="20" customFormat="1" ht="15.75" x14ac:dyDescent="0.2"/>
    <row r="117" s="20" customFormat="1" ht="15.75" x14ac:dyDescent="0.2"/>
    <row r="118" s="20" customFormat="1" ht="15.75" x14ac:dyDescent="0.2"/>
    <row r="119" s="20" customFormat="1" ht="15.75" x14ac:dyDescent="0.2"/>
    <row r="120" s="20" customFormat="1" ht="15.75" x14ac:dyDescent="0.2"/>
    <row r="121" s="20" customFormat="1" ht="15.75" x14ac:dyDescent="0.2"/>
    <row r="122" s="20" customFormat="1" ht="15.75" x14ac:dyDescent="0.2"/>
    <row r="123" s="20" customFormat="1" ht="15.75" x14ac:dyDescent="0.2"/>
    <row r="124" s="20" customFormat="1" ht="15.75" x14ac:dyDescent="0.2"/>
    <row r="125" s="20" customFormat="1" ht="15.75" x14ac:dyDescent="0.2"/>
    <row r="126" s="20" customFormat="1" ht="15.75" x14ac:dyDescent="0.2"/>
    <row r="127" s="20" customFormat="1" ht="15.75" x14ac:dyDescent="0.2"/>
    <row r="128" s="20" customFormat="1" ht="15.75" x14ac:dyDescent="0.2"/>
    <row r="129" s="20" customFormat="1" ht="15.75" x14ac:dyDescent="0.2"/>
    <row r="130" s="20" customFormat="1" ht="15.75" x14ac:dyDescent="0.2"/>
    <row r="131" s="20" customFormat="1" ht="15.75" x14ac:dyDescent="0.2"/>
    <row r="132" s="20" customFormat="1" ht="15.75" x14ac:dyDescent="0.2"/>
    <row r="133" s="20" customFormat="1" ht="15.75" x14ac:dyDescent="0.2"/>
    <row r="134" s="20" customFormat="1" ht="15.75" x14ac:dyDescent="0.2"/>
    <row r="135" s="20" customFormat="1" ht="15.75" x14ac:dyDescent="0.2"/>
    <row r="136" s="20" customFormat="1" ht="15.75" x14ac:dyDescent="0.2"/>
    <row r="137" s="20" customFormat="1" ht="15.75" x14ac:dyDescent="0.2"/>
    <row r="138" s="20" customFormat="1" ht="15.75" x14ac:dyDescent="0.2"/>
    <row r="139" s="20" customFormat="1" ht="15.75" x14ac:dyDescent="0.2"/>
    <row r="140" s="20" customFormat="1" ht="15.75" x14ac:dyDescent="0.2"/>
    <row r="141" s="20" customFormat="1" ht="15.75" x14ac:dyDescent="0.2"/>
    <row r="142" s="20" customFormat="1" ht="15.75" x14ac:dyDescent="0.2"/>
    <row r="143" s="20" customFormat="1" ht="15.75" x14ac:dyDescent="0.2"/>
    <row r="144" s="20" customFormat="1" ht="15.75" x14ac:dyDescent="0.2"/>
    <row r="145" s="20" customFormat="1" ht="15.75" x14ac:dyDescent="0.2"/>
    <row r="146" s="20" customFormat="1" ht="15.75" x14ac:dyDescent="0.2"/>
    <row r="147" s="20" customFormat="1" ht="15.75" x14ac:dyDescent="0.2"/>
    <row r="148" s="20" customFormat="1" ht="15.75" x14ac:dyDescent="0.2"/>
    <row r="149" s="20" customFormat="1" ht="15.75" x14ac:dyDescent="0.2"/>
    <row r="150" s="20" customFormat="1" ht="15.75" x14ac:dyDescent="0.2"/>
    <row r="151" s="20" customFormat="1" ht="15.75" x14ac:dyDescent="0.2"/>
    <row r="152" s="20" customFormat="1" ht="15.75" x14ac:dyDescent="0.2"/>
    <row r="153" s="20" customFormat="1" ht="15.75" x14ac:dyDescent="0.2"/>
    <row r="154" s="20" customFormat="1" ht="15.75" x14ac:dyDescent="0.2"/>
    <row r="155" s="20" customFormat="1" ht="15.75" x14ac:dyDescent="0.2"/>
    <row r="156" s="20" customFormat="1" ht="15.75" x14ac:dyDescent="0.2"/>
    <row r="157" s="20" customFormat="1" ht="15.75" x14ac:dyDescent="0.2"/>
    <row r="158" s="20" customFormat="1" ht="15.75" x14ac:dyDescent="0.2"/>
    <row r="159" s="20" customFormat="1" ht="15.75" x14ac:dyDescent="0.2"/>
    <row r="160" s="20" customFormat="1" ht="15.75" x14ac:dyDescent="0.2"/>
    <row r="161" s="20" customFormat="1" ht="15.75" x14ac:dyDescent="0.2"/>
    <row r="162" s="20" customFormat="1" ht="15.75" x14ac:dyDescent="0.2"/>
    <row r="163" s="20" customFormat="1" ht="15.75" x14ac:dyDescent="0.2"/>
    <row r="164" s="20" customFormat="1" ht="15.75" x14ac:dyDescent="0.2"/>
    <row r="165" s="20" customFormat="1" ht="15.75" x14ac:dyDescent="0.2"/>
    <row r="166" s="20" customFormat="1" ht="15.75" x14ac:dyDescent="0.2"/>
    <row r="167" s="20" customFormat="1" ht="15.75" x14ac:dyDescent="0.2"/>
    <row r="168" s="20" customFormat="1" ht="15.75" x14ac:dyDescent="0.2"/>
    <row r="169" s="20" customFormat="1" ht="15.75" x14ac:dyDescent="0.2"/>
    <row r="170" s="20" customFormat="1" ht="15.75" x14ac:dyDescent="0.2"/>
    <row r="171" s="20" customFormat="1" ht="15.75" x14ac:dyDescent="0.2"/>
    <row r="172" s="20" customFormat="1" ht="15.75" x14ac:dyDescent="0.2"/>
    <row r="173" s="20" customFormat="1" ht="15.75" x14ac:dyDescent="0.2"/>
    <row r="174" s="20" customFormat="1" ht="15.75" x14ac:dyDescent="0.2"/>
    <row r="175" s="20" customFormat="1" ht="15.75" x14ac:dyDescent="0.2"/>
    <row r="176" s="20" customFormat="1" ht="15.75" x14ac:dyDescent="0.2"/>
    <row r="177" s="20" customFormat="1" ht="15.75" x14ac:dyDescent="0.2"/>
    <row r="178" s="20" customFormat="1" ht="15.75" x14ac:dyDescent="0.2"/>
    <row r="179" s="20" customFormat="1" ht="15.75" x14ac:dyDescent="0.2"/>
    <row r="180" s="20" customFormat="1" ht="15.75" x14ac:dyDescent="0.2"/>
    <row r="181" s="20" customFormat="1" ht="15.75" x14ac:dyDescent="0.2"/>
    <row r="182" s="20" customFormat="1" ht="15.75" x14ac:dyDescent="0.2"/>
    <row r="183" s="20" customFormat="1" ht="15.75" x14ac:dyDescent="0.2"/>
    <row r="184" s="20" customFormat="1" ht="15.75" x14ac:dyDescent="0.2"/>
    <row r="185" s="20" customFormat="1" ht="15.75" x14ac:dyDescent="0.2"/>
    <row r="186" s="20" customFormat="1" ht="15.75" x14ac:dyDescent="0.2"/>
    <row r="187" s="20" customFormat="1" ht="15.75" x14ac:dyDescent="0.2"/>
    <row r="188" s="20" customFormat="1" ht="15.75" x14ac:dyDescent="0.2"/>
    <row r="189" s="20" customFormat="1" ht="15.75" x14ac:dyDescent="0.2"/>
    <row r="190" s="20" customFormat="1" ht="15.75" x14ac:dyDescent="0.2"/>
    <row r="191" s="20" customFormat="1" ht="15.75" x14ac:dyDescent="0.2"/>
    <row r="192" s="20" customFormat="1" ht="15.75" x14ac:dyDescent="0.2"/>
    <row r="193" s="20" customFormat="1" ht="15.75" x14ac:dyDescent="0.2"/>
    <row r="194" s="20" customFormat="1" ht="15.75" x14ac:dyDescent="0.2"/>
    <row r="195" s="20" customFormat="1" ht="15.75" x14ac:dyDescent="0.2"/>
    <row r="196" s="20" customFormat="1" ht="15.75" x14ac:dyDescent="0.2"/>
    <row r="197" s="20" customFormat="1" ht="15.75" x14ac:dyDescent="0.2"/>
    <row r="198" s="20" customFormat="1" ht="15.75" x14ac:dyDescent="0.2"/>
    <row r="199" s="20" customFormat="1" ht="15.75" x14ac:dyDescent="0.2"/>
    <row r="200" s="20" customFormat="1" ht="15.75" x14ac:dyDescent="0.2"/>
    <row r="201" s="20" customFormat="1" ht="15.75" x14ac:dyDescent="0.2"/>
    <row r="202" s="20" customFormat="1" ht="15.75" x14ac:dyDescent="0.2"/>
    <row r="203" s="20" customFormat="1" ht="15.75" x14ac:dyDescent="0.2"/>
    <row r="204" s="20" customFormat="1" ht="15.75" x14ac:dyDescent="0.2"/>
    <row r="205" s="20" customFormat="1" ht="15.75" x14ac:dyDescent="0.2"/>
    <row r="206" s="20" customFormat="1" ht="15.75" x14ac:dyDescent="0.2"/>
    <row r="207" s="20" customFormat="1" ht="15.75" x14ac:dyDescent="0.2"/>
    <row r="208" s="20" customFormat="1" ht="15.75" x14ac:dyDescent="0.2"/>
    <row r="209" s="20" customFormat="1" ht="15.75" x14ac:dyDescent="0.2"/>
    <row r="210" s="20" customFormat="1" ht="15.75" x14ac:dyDescent="0.2"/>
    <row r="211" s="20" customFormat="1" ht="15.75" x14ac:dyDescent="0.2"/>
    <row r="212" s="20" customFormat="1" ht="15.75" x14ac:dyDescent="0.2"/>
    <row r="213" s="20" customFormat="1" ht="15.75" x14ac:dyDescent="0.2"/>
    <row r="214" s="20" customFormat="1" ht="15.75" x14ac:dyDescent="0.2"/>
    <row r="215" s="20" customFormat="1" ht="15.75" x14ac:dyDescent="0.2"/>
    <row r="216" s="20" customFormat="1" ht="15.75" x14ac:dyDescent="0.2"/>
    <row r="217" s="20" customFormat="1" ht="15.75" x14ac:dyDescent="0.2"/>
    <row r="218" s="20" customFormat="1" ht="15.75" x14ac:dyDescent="0.2"/>
    <row r="219" s="20" customFormat="1" ht="15.75" x14ac:dyDescent="0.2"/>
    <row r="220" s="20" customFormat="1" ht="15.75" x14ac:dyDescent="0.2"/>
    <row r="221" s="20" customFormat="1" ht="15.75" x14ac:dyDescent="0.2"/>
    <row r="222" s="20" customFormat="1" ht="15.75" x14ac:dyDescent="0.2"/>
    <row r="223" s="20" customFormat="1" ht="15.75" x14ac:dyDescent="0.2"/>
    <row r="224" s="20" customFormat="1" ht="15.75" x14ac:dyDescent="0.2"/>
    <row r="225" s="20" customFormat="1" ht="15.75" x14ac:dyDescent="0.2"/>
    <row r="226" s="20" customFormat="1" ht="15.75" x14ac:dyDescent="0.2"/>
    <row r="227" s="20" customFormat="1" ht="15.75" x14ac:dyDescent="0.2"/>
    <row r="228" s="20" customFormat="1" ht="15.75" x14ac:dyDescent="0.2"/>
    <row r="229" s="20" customFormat="1" ht="15.75" x14ac:dyDescent="0.2"/>
    <row r="230" s="20" customFormat="1" ht="15.75" x14ac:dyDescent="0.2"/>
    <row r="231" s="20" customFormat="1" ht="15.75" x14ac:dyDescent="0.2"/>
    <row r="232" s="20" customFormat="1" ht="15.75" x14ac:dyDescent="0.2"/>
    <row r="233" s="20" customFormat="1" ht="15.75" x14ac:dyDescent="0.2"/>
    <row r="234" s="20" customFormat="1" ht="15.75" x14ac:dyDescent="0.2"/>
    <row r="235" s="20" customFormat="1" ht="15.75" x14ac:dyDescent="0.2"/>
    <row r="236" s="20" customFormat="1" ht="15.75" x14ac:dyDescent="0.2"/>
    <row r="237" s="20" customFormat="1" ht="15.75" x14ac:dyDescent="0.2"/>
    <row r="238" s="20" customFormat="1" ht="15.75" x14ac:dyDescent="0.2"/>
    <row r="239" s="20" customFormat="1" ht="15.75" x14ac:dyDescent="0.2"/>
    <row r="240" s="20" customFormat="1" ht="15.75" x14ac:dyDescent="0.2"/>
    <row r="241" s="20" customFormat="1" ht="15.75" x14ac:dyDescent="0.2"/>
    <row r="242" s="20" customFormat="1" ht="15.75" x14ac:dyDescent="0.2"/>
    <row r="243" s="20" customFormat="1" ht="15.75" x14ac:dyDescent="0.2"/>
    <row r="244" s="20" customFormat="1" ht="15.75" x14ac:dyDescent="0.2"/>
    <row r="245" s="20" customFormat="1" ht="15.75" x14ac:dyDescent="0.2"/>
    <row r="246" s="20" customFormat="1" ht="15.75" x14ac:dyDescent="0.2"/>
    <row r="247" s="20" customFormat="1" ht="15.75" x14ac:dyDescent="0.2"/>
    <row r="248" s="20" customFormat="1" ht="15.75" x14ac:dyDescent="0.2"/>
    <row r="249" s="20" customFormat="1" ht="15.75" x14ac:dyDescent="0.2"/>
    <row r="250" s="20" customFormat="1" ht="15.75" x14ac:dyDescent="0.2"/>
    <row r="251" s="20" customFormat="1" ht="15.75" x14ac:dyDescent="0.2"/>
    <row r="252" s="20" customFormat="1" ht="15.75" x14ac:dyDescent="0.2"/>
    <row r="253" s="20" customFormat="1" ht="15.75" x14ac:dyDescent="0.2"/>
    <row r="254" s="20" customFormat="1" ht="15.75" x14ac:dyDescent="0.2"/>
    <row r="255" s="20" customFormat="1" ht="15.75" x14ac:dyDescent="0.2"/>
    <row r="256" s="20" customFormat="1" ht="15.75" x14ac:dyDescent="0.2"/>
    <row r="257" s="20" customFormat="1" ht="15.75" x14ac:dyDescent="0.2"/>
    <row r="258" s="20" customFormat="1" ht="15.75" x14ac:dyDescent="0.2"/>
    <row r="259" s="20" customFormat="1" ht="15.75" x14ac:dyDescent="0.2"/>
    <row r="260" s="20" customFormat="1" ht="15.75" x14ac:dyDescent="0.2"/>
    <row r="261" s="20" customFormat="1" ht="15.75" x14ac:dyDescent="0.2"/>
    <row r="262" s="20" customFormat="1" ht="15.75" x14ac:dyDescent="0.2"/>
    <row r="263" s="20" customFormat="1" ht="15.75" x14ac:dyDescent="0.2"/>
    <row r="264" s="20" customFormat="1" ht="15.75" x14ac:dyDescent="0.2"/>
    <row r="265" s="20" customFormat="1" ht="15.75" x14ac:dyDescent="0.2"/>
    <row r="266" s="20" customFormat="1" ht="15.75" x14ac:dyDescent="0.2"/>
    <row r="267" s="20" customFormat="1" ht="15.75" x14ac:dyDescent="0.2"/>
    <row r="268" s="20" customFormat="1" ht="15.75" x14ac:dyDescent="0.2"/>
    <row r="269" s="20" customFormat="1" ht="15.75" x14ac:dyDescent="0.2"/>
    <row r="270" s="20" customFormat="1" ht="15.75" x14ac:dyDescent="0.2"/>
    <row r="271" s="20" customFormat="1" ht="15.75" x14ac:dyDescent="0.2"/>
    <row r="272" s="20" customFormat="1" ht="15.75" x14ac:dyDescent="0.2"/>
    <row r="273" s="20" customFormat="1" ht="15.75" x14ac:dyDescent="0.2"/>
    <row r="274" s="20" customFormat="1" ht="15.75" x14ac:dyDescent="0.2"/>
    <row r="275" s="20" customFormat="1" ht="15.75" x14ac:dyDescent="0.2"/>
    <row r="276" s="20" customFormat="1" ht="15.75" x14ac:dyDescent="0.2"/>
    <row r="277" s="20" customFormat="1" ht="15.75" x14ac:dyDescent="0.2"/>
    <row r="278" s="20" customFormat="1" ht="15.75" x14ac:dyDescent="0.2"/>
    <row r="279" s="20" customFormat="1" ht="15.75" x14ac:dyDescent="0.2"/>
    <row r="280" s="20" customFormat="1" ht="15.75" x14ac:dyDescent="0.2"/>
    <row r="281" s="20" customFormat="1" ht="15.75" x14ac:dyDescent="0.2"/>
    <row r="282" s="20" customFormat="1" ht="15.75" x14ac:dyDescent="0.2"/>
    <row r="283" s="20" customFormat="1" ht="15.75" x14ac:dyDescent="0.2"/>
    <row r="284" s="20" customFormat="1" ht="15.75" x14ac:dyDescent="0.2"/>
    <row r="285" s="20" customFormat="1" ht="15.75" x14ac:dyDescent="0.2"/>
    <row r="286" s="20" customFormat="1" ht="15.75" x14ac:dyDescent="0.2"/>
    <row r="287" s="20" customFormat="1" ht="15.75" x14ac:dyDescent="0.2"/>
    <row r="288" s="20" customFormat="1" ht="15.75" x14ac:dyDescent="0.2"/>
    <row r="289" s="20" customFormat="1" ht="15.75" x14ac:dyDescent="0.2"/>
    <row r="290" s="20" customFormat="1" ht="15.75" x14ac:dyDescent="0.2"/>
    <row r="291" s="20" customFormat="1" ht="15.75" x14ac:dyDescent="0.2"/>
    <row r="292" s="20" customFormat="1" ht="15.75" x14ac:dyDescent="0.2"/>
    <row r="293" s="20" customFormat="1" ht="15.75" x14ac:dyDescent="0.2"/>
    <row r="294" s="20" customFormat="1" ht="15.75" x14ac:dyDescent="0.2"/>
    <row r="295" s="20" customFormat="1" ht="15.75" x14ac:dyDescent="0.2"/>
    <row r="296" s="20" customFormat="1" ht="15.75" x14ac:dyDescent="0.2"/>
    <row r="297" s="20" customFormat="1" ht="15.75" x14ac:dyDescent="0.2"/>
    <row r="298" s="20" customFormat="1" ht="15.75" x14ac:dyDescent="0.2"/>
    <row r="299" s="20" customFormat="1" ht="15.75" x14ac:dyDescent="0.2"/>
    <row r="300" s="20" customFormat="1" ht="15.75" x14ac:dyDescent="0.2"/>
    <row r="301" s="20" customFormat="1" ht="15.75" x14ac:dyDescent="0.2"/>
    <row r="302" s="20" customFormat="1" ht="15.75" x14ac:dyDescent="0.2"/>
    <row r="303" s="20" customFormat="1" ht="15.75" x14ac:dyDescent="0.2"/>
    <row r="304" s="20" customFormat="1" ht="15.75" x14ac:dyDescent="0.2"/>
    <row r="305" s="20" customFormat="1" ht="15.75" x14ac:dyDescent="0.2"/>
    <row r="306" s="20" customFormat="1" ht="15.75" x14ac:dyDescent="0.2"/>
    <row r="307" s="20" customFormat="1" ht="15.75" x14ac:dyDescent="0.2"/>
    <row r="308" s="20" customFormat="1" ht="15.75" x14ac:dyDescent="0.2"/>
    <row r="309" s="20" customFormat="1" ht="15.75" x14ac:dyDescent="0.2"/>
    <row r="310" s="20" customFormat="1" ht="15.75" x14ac:dyDescent="0.2"/>
    <row r="311" s="20" customFormat="1" ht="15.75" x14ac:dyDescent="0.2"/>
    <row r="312" s="20" customFormat="1" ht="15.75" x14ac:dyDescent="0.2"/>
    <row r="313" s="20" customFormat="1" ht="15.75" x14ac:dyDescent="0.2"/>
    <row r="314" s="20" customFormat="1" ht="15.75" x14ac:dyDescent="0.2"/>
    <row r="315" s="20" customFormat="1" ht="15.75" x14ac:dyDescent="0.2"/>
    <row r="316" s="20" customFormat="1" ht="15.75" x14ac:dyDescent="0.2"/>
    <row r="317" s="20" customFormat="1" ht="15.75" x14ac:dyDescent="0.2"/>
    <row r="318" s="20" customFormat="1" ht="15.75" x14ac:dyDescent="0.2"/>
    <row r="319" s="20" customFormat="1" ht="15.75" x14ac:dyDescent="0.2"/>
    <row r="320" s="20" customFormat="1" ht="15.75" x14ac:dyDescent="0.2"/>
    <row r="321" s="20" customFormat="1" ht="15.75" x14ac:dyDescent="0.2"/>
    <row r="322" s="20" customFormat="1" ht="15.75" x14ac:dyDescent="0.2"/>
    <row r="323" s="20" customFormat="1" ht="15.75" x14ac:dyDescent="0.2"/>
    <row r="324" s="20" customFormat="1" ht="15.75" x14ac:dyDescent="0.2"/>
    <row r="325" s="20" customFormat="1" ht="15.75" x14ac:dyDescent="0.2"/>
    <row r="326" s="20" customFormat="1" ht="15.75" x14ac:dyDescent="0.2"/>
    <row r="327" s="20" customFormat="1" ht="15.75" x14ac:dyDescent="0.2"/>
    <row r="328" s="20" customFormat="1" ht="15.75" x14ac:dyDescent="0.2"/>
    <row r="329" s="20" customFormat="1" ht="15.75" x14ac:dyDescent="0.2"/>
    <row r="330" s="20" customFormat="1" ht="15.75" x14ac:dyDescent="0.2"/>
    <row r="331" s="20" customFormat="1" ht="15.75" x14ac:dyDescent="0.2"/>
    <row r="332" s="20" customFormat="1" ht="15.75" x14ac:dyDescent="0.2"/>
    <row r="333" s="20" customFormat="1" ht="15.75" x14ac:dyDescent="0.2"/>
    <row r="334" s="20" customFormat="1" ht="15.75" x14ac:dyDescent="0.2"/>
    <row r="335" s="20" customFormat="1" ht="15.75" x14ac:dyDescent="0.2"/>
    <row r="336" s="20" customFormat="1" ht="15.75" x14ac:dyDescent="0.2"/>
    <row r="337" s="20" customFormat="1" ht="15.75" x14ac:dyDescent="0.2"/>
    <row r="338" s="20" customFormat="1" ht="15.75" x14ac:dyDescent="0.2"/>
    <row r="339" s="20" customFormat="1" ht="15.75" x14ac:dyDescent="0.2"/>
    <row r="340" s="20" customFormat="1" ht="15.75" x14ac:dyDescent="0.2"/>
    <row r="341" s="20" customFormat="1" ht="15.75" x14ac:dyDescent="0.2"/>
    <row r="342" s="20" customFormat="1" ht="15.75" x14ac:dyDescent="0.2"/>
    <row r="343" s="20" customFormat="1" ht="15.75" x14ac:dyDescent="0.2"/>
    <row r="344" s="20" customFormat="1" ht="15.75" x14ac:dyDescent="0.2"/>
    <row r="345" s="20" customFormat="1" ht="15.75" x14ac:dyDescent="0.2"/>
    <row r="346" s="20" customFormat="1" ht="15.75" x14ac:dyDescent="0.2"/>
    <row r="347" s="20" customFormat="1" ht="15.75" x14ac:dyDescent="0.2"/>
    <row r="348" s="20" customFormat="1" ht="15.75" x14ac:dyDescent="0.2"/>
    <row r="349" s="20" customFormat="1" ht="15.75" x14ac:dyDescent="0.2"/>
    <row r="350" s="20" customFormat="1" ht="15.75" x14ac:dyDescent="0.2"/>
    <row r="351" s="20" customFormat="1" ht="15.75" x14ac:dyDescent="0.2"/>
    <row r="352" s="20" customFormat="1" ht="15.75" x14ac:dyDescent="0.2"/>
    <row r="353" s="20" customFormat="1" ht="15.75" x14ac:dyDescent="0.2"/>
    <row r="354" s="20" customFormat="1" ht="15.75" x14ac:dyDescent="0.2"/>
    <row r="355" s="20" customFormat="1" ht="15.75" x14ac:dyDescent="0.2"/>
    <row r="356" s="20" customFormat="1" ht="15.75" x14ac:dyDescent="0.2"/>
    <row r="357" s="20" customFormat="1" ht="15.75" x14ac:dyDescent="0.2"/>
    <row r="358" s="20" customFormat="1" ht="15.75" x14ac:dyDescent="0.2"/>
    <row r="359" s="20" customFormat="1" ht="15.75" x14ac:dyDescent="0.2"/>
    <row r="360" s="20" customFormat="1" ht="15.75" x14ac:dyDescent="0.2"/>
    <row r="361" s="20" customFormat="1" ht="15.75" x14ac:dyDescent="0.2"/>
    <row r="362" s="20" customFormat="1" ht="15.75" x14ac:dyDescent="0.2"/>
    <row r="363" s="20" customFormat="1" ht="15.75" x14ac:dyDescent="0.2"/>
    <row r="364" s="20" customFormat="1" ht="15.75" x14ac:dyDescent="0.2"/>
    <row r="365" s="20" customFormat="1" ht="15.75" x14ac:dyDescent="0.2"/>
    <row r="366" s="20" customFormat="1" ht="15.75" x14ac:dyDescent="0.2"/>
    <row r="367" s="20" customFormat="1" ht="15.75" x14ac:dyDescent="0.2"/>
    <row r="368" s="20" customFormat="1" ht="15.75" x14ac:dyDescent="0.2"/>
    <row r="369" s="20" customFormat="1" ht="15.75" x14ac:dyDescent="0.2"/>
    <row r="370" s="20" customFormat="1" ht="15.75" x14ac:dyDescent="0.2"/>
    <row r="371" s="20" customFormat="1" ht="15.75" x14ac:dyDescent="0.2"/>
    <row r="372" s="20" customFormat="1" ht="15.75" x14ac:dyDescent="0.2"/>
    <row r="373" s="20" customFormat="1" ht="15.75" x14ac:dyDescent="0.2"/>
    <row r="374" s="20" customFormat="1" ht="15.75" x14ac:dyDescent="0.2"/>
    <row r="375" s="20" customFormat="1" ht="15.75" x14ac:dyDescent="0.2"/>
    <row r="376" s="20" customFormat="1" ht="15.75" x14ac:dyDescent="0.2"/>
    <row r="377" s="20" customFormat="1" ht="15.75" x14ac:dyDescent="0.2"/>
    <row r="378" s="20" customFormat="1" ht="15.75" x14ac:dyDescent="0.2"/>
    <row r="379" s="20" customFormat="1" ht="15.75" x14ac:dyDescent="0.2"/>
    <row r="380" s="20" customFormat="1" ht="15.75" x14ac:dyDescent="0.2"/>
    <row r="381" s="20" customFormat="1" ht="15.75" x14ac:dyDescent="0.2"/>
    <row r="382" s="20" customFormat="1" ht="15.75" x14ac:dyDescent="0.2"/>
    <row r="383" s="20" customFormat="1" ht="15.75" x14ac:dyDescent="0.2"/>
    <row r="384" s="20" customFormat="1" ht="15.75" x14ac:dyDescent="0.2"/>
    <row r="385" s="20" customFormat="1" ht="15.75" x14ac:dyDescent="0.2"/>
    <row r="386" s="20" customFormat="1" ht="15.75" x14ac:dyDescent="0.2"/>
    <row r="387" s="20" customFormat="1" ht="15.75" x14ac:dyDescent="0.2"/>
    <row r="388" s="20" customFormat="1" ht="15.75" x14ac:dyDescent="0.2"/>
    <row r="389" s="20" customFormat="1" ht="15.75" x14ac:dyDescent="0.2"/>
    <row r="390" s="20" customFormat="1" ht="15.75" x14ac:dyDescent="0.2"/>
    <row r="391" s="20" customFormat="1" ht="15.75" x14ac:dyDescent="0.2"/>
    <row r="392" s="20" customFormat="1" ht="15.75" x14ac:dyDescent="0.2"/>
    <row r="393" s="20" customFormat="1" ht="15.75" x14ac:dyDescent="0.2"/>
    <row r="394" s="20" customFormat="1" ht="15.75" x14ac:dyDescent="0.2"/>
    <row r="395" s="20" customFormat="1" ht="15.75" x14ac:dyDescent="0.2"/>
    <row r="396" s="20" customFormat="1" ht="15.75" x14ac:dyDescent="0.2"/>
    <row r="397" s="20" customFormat="1" ht="15.75" x14ac:dyDescent="0.2"/>
    <row r="398" s="20" customFormat="1" ht="15.75" x14ac:dyDescent="0.2"/>
    <row r="399" s="20" customFormat="1" ht="15.75" x14ac:dyDescent="0.2"/>
    <row r="400" s="20" customFormat="1" ht="15.75" x14ac:dyDescent="0.2"/>
    <row r="401" s="20" customFormat="1" ht="15.75" x14ac:dyDescent="0.2"/>
    <row r="402" s="20" customFormat="1" ht="15.75" x14ac:dyDescent="0.2"/>
    <row r="403" s="20" customFormat="1" ht="15.75" x14ac:dyDescent="0.2"/>
    <row r="404" s="20" customFormat="1" ht="15.75" x14ac:dyDescent="0.2"/>
    <row r="405" s="20" customFormat="1" ht="15.75" x14ac:dyDescent="0.2"/>
    <row r="406" s="20" customFormat="1" ht="15.75" x14ac:dyDescent="0.2"/>
    <row r="407" s="20" customFormat="1" ht="15.75" x14ac:dyDescent="0.2"/>
    <row r="408" s="20" customFormat="1" ht="15.75" x14ac:dyDescent="0.2"/>
    <row r="409" s="20" customFormat="1" ht="15.75" x14ac:dyDescent="0.2"/>
    <row r="410" s="20" customFormat="1" ht="15.75" x14ac:dyDescent="0.2"/>
    <row r="411" s="20" customFormat="1" ht="15.75" x14ac:dyDescent="0.2"/>
    <row r="412" s="20" customFormat="1" ht="15.75" x14ac:dyDescent="0.2"/>
    <row r="413" s="20" customFormat="1" ht="15.75" x14ac:dyDescent="0.2"/>
    <row r="414" s="20" customFormat="1" ht="15.75" x14ac:dyDescent="0.2"/>
    <row r="415" s="20" customFormat="1" ht="15.75" x14ac:dyDescent="0.2"/>
    <row r="416" s="20" customFormat="1" ht="15.75" x14ac:dyDescent="0.2"/>
    <row r="417" s="20" customFormat="1" ht="15.75" x14ac:dyDescent="0.2"/>
    <row r="418" s="20" customFormat="1" ht="15.75" x14ac:dyDescent="0.2"/>
    <row r="419" s="20" customFormat="1" ht="15.75" x14ac:dyDescent="0.2"/>
    <row r="420" s="20" customFormat="1" ht="15.75" x14ac:dyDescent="0.2"/>
    <row r="421" s="20" customFormat="1" ht="15.75" x14ac:dyDescent="0.2"/>
    <row r="422" s="20" customFormat="1" ht="15.75" x14ac:dyDescent="0.2"/>
    <row r="423" s="20" customFormat="1" ht="15.75" x14ac:dyDescent="0.2"/>
    <row r="424" s="20" customFormat="1" ht="15.75" x14ac:dyDescent="0.2"/>
    <row r="425" s="20" customFormat="1" ht="15.75" x14ac:dyDescent="0.2"/>
    <row r="426" s="20" customFormat="1" ht="15.75" x14ac:dyDescent="0.2"/>
    <row r="427" s="20" customFormat="1" ht="15.75" x14ac:dyDescent="0.2"/>
    <row r="428" s="20" customFormat="1" ht="15.75" x14ac:dyDescent="0.2"/>
    <row r="429" s="20" customFormat="1" ht="15.75" x14ac:dyDescent="0.2"/>
    <row r="430" s="20" customFormat="1" ht="15.75" x14ac:dyDescent="0.2"/>
    <row r="431" s="20" customFormat="1" ht="15.75" x14ac:dyDescent="0.2"/>
    <row r="432" s="20" customFormat="1" ht="15.75" x14ac:dyDescent="0.2"/>
    <row r="433" s="20" customFormat="1" ht="15.75" x14ac:dyDescent="0.2"/>
    <row r="434" s="20" customFormat="1" ht="15.75" x14ac:dyDescent="0.2"/>
    <row r="435" s="20" customFormat="1" ht="15.75" x14ac:dyDescent="0.2"/>
    <row r="436" s="20" customFormat="1" ht="15.75" x14ac:dyDescent="0.2"/>
    <row r="437" s="20" customFormat="1" ht="15.75" x14ac:dyDescent="0.2"/>
    <row r="438" s="20" customFormat="1" ht="15.75" x14ac:dyDescent="0.2"/>
    <row r="439" s="20" customFormat="1" ht="15.75" x14ac:dyDescent="0.2"/>
    <row r="440" s="20" customFormat="1" ht="15.75" x14ac:dyDescent="0.2"/>
    <row r="441" s="20" customFormat="1" ht="15.75" x14ac:dyDescent="0.2"/>
    <row r="442" s="20" customFormat="1" ht="15.75" x14ac:dyDescent="0.2"/>
    <row r="443" s="20" customFormat="1" ht="15.75" x14ac:dyDescent="0.2"/>
    <row r="444" s="20" customFormat="1" ht="15.75" x14ac:dyDescent="0.2"/>
    <row r="445" s="20" customFormat="1" ht="15.75" x14ac:dyDescent="0.2"/>
    <row r="446" s="20" customFormat="1" ht="15.75" x14ac:dyDescent="0.2"/>
    <row r="447" s="20" customFormat="1" ht="15.75" x14ac:dyDescent="0.2"/>
    <row r="448" s="20" customFormat="1" ht="15.75" x14ac:dyDescent="0.2"/>
    <row r="449" s="20" customFormat="1" ht="15.75" x14ac:dyDescent="0.2"/>
    <row r="450" s="20" customFormat="1" ht="15.75" x14ac:dyDescent="0.2"/>
    <row r="451" s="20" customFormat="1" ht="15.75" x14ac:dyDescent="0.2"/>
    <row r="452" s="20" customFormat="1" ht="15.75" x14ac:dyDescent="0.2"/>
    <row r="453" s="20" customFormat="1" ht="15.75" x14ac:dyDescent="0.2"/>
    <row r="454" s="20" customFormat="1" ht="15.75" x14ac:dyDescent="0.2"/>
    <row r="455" s="20" customFormat="1" ht="15.75" x14ac:dyDescent="0.2"/>
    <row r="456" s="20" customFormat="1" ht="15.75" x14ac:dyDescent="0.2"/>
    <row r="457" s="20" customFormat="1" ht="15.75" x14ac:dyDescent="0.2"/>
    <row r="458" s="20" customFormat="1" ht="15.75" x14ac:dyDescent="0.2"/>
    <row r="459" s="20" customFormat="1" ht="15.75" x14ac:dyDescent="0.2"/>
    <row r="460" s="20" customFormat="1" ht="15.75" x14ac:dyDescent="0.2"/>
    <row r="461" s="20" customFormat="1" ht="15.75" x14ac:dyDescent="0.2"/>
    <row r="462" s="20" customFormat="1" ht="15.75" x14ac:dyDescent="0.2"/>
    <row r="463" s="20" customFormat="1" ht="15.75" x14ac:dyDescent="0.2"/>
    <row r="464" s="20" customFormat="1" ht="15.75" x14ac:dyDescent="0.2"/>
    <row r="465" s="20" customFormat="1" ht="15.75" x14ac:dyDescent="0.2"/>
    <row r="466" s="20" customFormat="1" ht="15.75" x14ac:dyDescent="0.2"/>
    <row r="467" s="20" customFormat="1" ht="15.75" x14ac:dyDescent="0.2"/>
    <row r="468" s="20" customFormat="1" ht="15.75" x14ac:dyDescent="0.2"/>
    <row r="469" s="20" customFormat="1" ht="15.75" x14ac:dyDescent="0.2"/>
    <row r="470" s="20" customFormat="1" ht="15.75" x14ac:dyDescent="0.2"/>
    <row r="471" s="20" customFormat="1" ht="15.75" x14ac:dyDescent="0.2"/>
    <row r="472" s="20" customFormat="1" ht="15.75" x14ac:dyDescent="0.2"/>
    <row r="473" s="20" customFormat="1" ht="15.75" x14ac:dyDescent="0.2"/>
    <row r="474" s="20" customFormat="1" ht="15.75" x14ac:dyDescent="0.2"/>
    <row r="475" s="20" customFormat="1" ht="15.75" x14ac:dyDescent="0.2"/>
    <row r="476" s="20" customFormat="1" ht="15.75" x14ac:dyDescent="0.2"/>
    <row r="477" s="20" customFormat="1" ht="15.75" x14ac:dyDescent="0.2"/>
    <row r="478" s="20" customFormat="1" ht="15.75" x14ac:dyDescent="0.2"/>
    <row r="479" s="20" customFormat="1" ht="15.75" x14ac:dyDescent="0.2"/>
    <row r="480" s="20" customFormat="1" ht="15.75" x14ac:dyDescent="0.2"/>
    <row r="481" s="20" customFormat="1" ht="15.75" x14ac:dyDescent="0.2"/>
    <row r="482" s="20" customFormat="1" ht="15.75" x14ac:dyDescent="0.2"/>
    <row r="483" s="20" customFormat="1" ht="15.75" x14ac:dyDescent="0.2"/>
    <row r="484" s="20" customFormat="1" ht="15.75" x14ac:dyDescent="0.2"/>
    <row r="485" s="20" customFormat="1" ht="15.75" x14ac:dyDescent="0.2"/>
    <row r="486" s="20" customFormat="1" ht="15.75" x14ac:dyDescent="0.2"/>
    <row r="487" s="20" customFormat="1" ht="15.75" x14ac:dyDescent="0.2"/>
    <row r="488" s="20" customFormat="1" ht="15.75" x14ac:dyDescent="0.2"/>
    <row r="489" s="20" customFormat="1" ht="15.75" x14ac:dyDescent="0.2"/>
    <row r="490" s="20" customFormat="1" ht="15.75" x14ac:dyDescent="0.2"/>
    <row r="491" s="20" customFormat="1" ht="15.75" x14ac:dyDescent="0.2"/>
    <row r="492" s="20" customFormat="1" ht="15.75" x14ac:dyDescent="0.2"/>
    <row r="493" s="20" customFormat="1" ht="15.75" x14ac:dyDescent="0.2"/>
    <row r="494" s="20" customFormat="1" ht="15.75" x14ac:dyDescent="0.2"/>
    <row r="495" s="20" customFormat="1" ht="15.75" x14ac:dyDescent="0.2"/>
    <row r="496" s="20" customFormat="1" ht="15.75" x14ac:dyDescent="0.2"/>
    <row r="497" s="20" customFormat="1" ht="15.75" x14ac:dyDescent="0.2"/>
    <row r="498" s="20" customFormat="1" ht="15.75" x14ac:dyDescent="0.2"/>
    <row r="499" s="20" customFormat="1" ht="15.75" x14ac:dyDescent="0.2"/>
    <row r="500" s="20" customFormat="1" ht="15.75" x14ac:dyDescent="0.2"/>
    <row r="501" s="20" customFormat="1" ht="15.75" x14ac:dyDescent="0.2"/>
    <row r="502" s="20" customFormat="1" ht="15.75" x14ac:dyDescent="0.2"/>
    <row r="503" s="20" customFormat="1" ht="15.75" x14ac:dyDescent="0.2"/>
    <row r="504" s="20" customFormat="1" ht="15.75" x14ac:dyDescent="0.2"/>
    <row r="505" s="20" customFormat="1" ht="15.75" x14ac:dyDescent="0.2"/>
    <row r="506" s="20" customFormat="1" ht="15.75" x14ac:dyDescent="0.2"/>
    <row r="507" s="20" customFormat="1" ht="15.75" x14ac:dyDescent="0.2"/>
    <row r="508" s="20" customFormat="1" ht="15.75" x14ac:dyDescent="0.2"/>
    <row r="509" s="20" customFormat="1" ht="15.75" x14ac:dyDescent="0.2"/>
    <row r="510" s="20" customFormat="1" ht="15.75" x14ac:dyDescent="0.2"/>
    <row r="511" s="20" customFormat="1" ht="15.75" x14ac:dyDescent="0.2"/>
    <row r="512" s="20" customFormat="1" ht="15.75" x14ac:dyDescent="0.2"/>
    <row r="513" s="20" customFormat="1" ht="15.75" x14ac:dyDescent="0.2"/>
    <row r="514" s="20" customFormat="1" ht="15.75" x14ac:dyDescent="0.2"/>
    <row r="515" s="20" customFormat="1" ht="15.75" x14ac:dyDescent="0.2"/>
    <row r="516" s="20" customFormat="1" ht="15.75" x14ac:dyDescent="0.2"/>
    <row r="517" s="20" customFormat="1" ht="15.75" x14ac:dyDescent="0.2"/>
    <row r="518" s="20" customFormat="1" ht="15.75" x14ac:dyDescent="0.2"/>
    <row r="519" s="20" customFormat="1" ht="15.75" x14ac:dyDescent="0.2"/>
    <row r="520" s="20" customFormat="1" ht="15.75" x14ac:dyDescent="0.2"/>
    <row r="521" s="20" customFormat="1" ht="15.75" x14ac:dyDescent="0.2"/>
    <row r="522" s="20" customFormat="1" ht="15.75" x14ac:dyDescent="0.2"/>
    <row r="523" s="20" customFormat="1" ht="15.75" x14ac:dyDescent="0.2"/>
    <row r="524" s="20" customFormat="1" ht="15.75" x14ac:dyDescent="0.2"/>
    <row r="525" s="20" customFormat="1" ht="15.75" x14ac:dyDescent="0.2"/>
    <row r="526" s="20" customFormat="1" ht="15.75" x14ac:dyDescent="0.2"/>
    <row r="527" s="20" customFormat="1" ht="15.75" x14ac:dyDescent="0.2"/>
    <row r="528" s="20" customFormat="1" ht="15.75" x14ac:dyDescent="0.2"/>
    <row r="529" s="20" customFormat="1" ht="15.75" x14ac:dyDescent="0.2"/>
    <row r="530" s="20" customFormat="1" ht="15.75" x14ac:dyDescent="0.2"/>
    <row r="531" s="20" customFormat="1" ht="15.75" x14ac:dyDescent="0.2"/>
    <row r="532" s="20" customFormat="1" ht="15.75" x14ac:dyDescent="0.2"/>
    <row r="533" s="20" customFormat="1" ht="15.75" x14ac:dyDescent="0.2"/>
    <row r="534" s="20" customFormat="1" ht="15.75" x14ac:dyDescent="0.2"/>
    <row r="535" s="20" customFormat="1" ht="15.75" x14ac:dyDescent="0.2"/>
    <row r="536" s="20" customFormat="1" ht="15.75" x14ac:dyDescent="0.2"/>
    <row r="537" s="20" customFormat="1" ht="15.75" x14ac:dyDescent="0.2"/>
    <row r="538" s="20" customFormat="1" ht="15.75" x14ac:dyDescent="0.2"/>
    <row r="539" s="20" customFormat="1" ht="15.75" x14ac:dyDescent="0.2"/>
    <row r="540" s="20" customFormat="1" ht="15.75" x14ac:dyDescent="0.2"/>
    <row r="541" s="20" customFormat="1" ht="15.75" x14ac:dyDescent="0.2"/>
    <row r="542" s="20" customFormat="1" ht="15.75" x14ac:dyDescent="0.2"/>
    <row r="543" s="20" customFormat="1" ht="15.75" x14ac:dyDescent="0.2"/>
    <row r="544" s="20" customFormat="1" ht="15.75" x14ac:dyDescent="0.2"/>
    <row r="545" s="20" customFormat="1" ht="15.75" x14ac:dyDescent="0.2"/>
    <row r="546" s="20" customFormat="1" ht="15.75" x14ac:dyDescent="0.2"/>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CG104 Metastatic malignant disease of unknown primary origin in adults: diagnosis and management: Baseline assessment tool 26/04/2023</dc:title>
  <dc:creator/>
  <cp:lastModifiedBy/>
  <dcterms:created xsi:type="dcterms:W3CDTF">2019-11-29T09:17:18Z</dcterms:created>
  <dcterms:modified xsi:type="dcterms:W3CDTF">2023-04-26T11:37:22Z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0x010100B9609CF57CCB40429746260E2F301BC1</vt:lpwstr>
  </property>
  <property fmtid="{D5CDD505-2E9C-101B-9397-08002B2CF9AE}" pid="3" name="MSIP_Label_c69d85d5-6d9e-4305-a294-1f636ec0f2d6_Enabled">
    <vt:lpwstr>true</vt:lpwstr>
  </property>
  <property fmtid="{D5CDD505-2E9C-101B-9397-08002B2CF9AE}" pid="4" name="MSIP_Label_c69d85d5-6d9e-4305-a294-1f636ec0f2d6_SetDate">
    <vt:lpwstr>2023-04-25T14:33:11Z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d154ac2c-6f12-49ce-859d-0debc3694f71</vt:lpwstr>
  </property>
  <property fmtid="{D5CDD505-2E9C-101B-9397-08002B2CF9AE}" pid="9" name="MSIP_Label_c69d85d5-6d9e-4305-a294-1f636ec0f2d6_ContentBits">
    <vt:lpwstr>0</vt:lpwstr>
  </property>
</Properties>
</file>