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xr:revisionPtr revIDLastSave="0" documentId="13_ncr:1_{199067FB-EC35-4A39-9A0D-4D322ED2E854}" xr6:coauthVersionLast="47" xr6:coauthVersionMax="47" xr10:uidLastSave="{00000000-0000-0000-0000-000000000000}"/>
  <bookViews>
    <workbookView xWindow="-108" yWindow="-108" windowWidth="23256" windowHeight="12456" tabRatio="889" xr2:uid="{00000000-000D-0000-FFFF-FFFF00000000}"/>
  </bookViews>
  <sheets>
    <sheet name="Cover page" sheetId="28" r:id="rId1"/>
    <sheet name="Introduction" sheetId="23" r:id="rId2"/>
    <sheet name="Data sheet" sheetId="24" r:id="rId3"/>
  </sheets>
  <externalReferences>
    <externalReference r:id="rId4"/>
  </externalReferences>
  <definedNames>
    <definedName name="_1_Outcome">#REF!</definedName>
    <definedName name="_1_Process" localSheetId="0">#REF!</definedName>
    <definedName name="_1_Process">#REF!</definedName>
    <definedName name="_1_Structure" localSheetId="0">#REF!</definedName>
    <definedName name="_1_Structure">#REF!</definedName>
    <definedName name="_10_Outcome" localSheetId="0">#REF!</definedName>
    <definedName name="_10_Outcome">#REF!</definedName>
    <definedName name="_10_Process" localSheetId="0">#REF!</definedName>
    <definedName name="_10_Process">#REF!</definedName>
    <definedName name="_10_Structure" localSheetId="0">#REF!</definedName>
    <definedName name="_10_Structure">#REF!</definedName>
    <definedName name="_2_Outcome" localSheetId="0">#REF!</definedName>
    <definedName name="_2_Outcome">#REF!</definedName>
    <definedName name="_2_Process" localSheetId="0">#REF!</definedName>
    <definedName name="_2_Process">#REF!</definedName>
    <definedName name="_2_Structure" localSheetId="0">#REF!</definedName>
    <definedName name="_2_Structure">#REF!</definedName>
    <definedName name="_3_Outcome" localSheetId="0">#REF!</definedName>
    <definedName name="_3_Outcome">#REF!</definedName>
    <definedName name="_3_Process" localSheetId="0">#REF!</definedName>
    <definedName name="_3_Process">#REF!</definedName>
    <definedName name="_3_Structure" localSheetId="0">#REF!</definedName>
    <definedName name="_3_Structure">#REF!</definedName>
    <definedName name="_4_Outcome" localSheetId="0">#REF!</definedName>
    <definedName name="_4_Outcome">#REF!</definedName>
    <definedName name="_4_Process" localSheetId="0">#REF!</definedName>
    <definedName name="_4_Process">#REF!</definedName>
    <definedName name="_4_Structure" localSheetId="0">#REF!</definedName>
    <definedName name="_4_Structure">#REF!</definedName>
    <definedName name="_5_Outcome" localSheetId="0">#REF!</definedName>
    <definedName name="_5_Outcome">#REF!</definedName>
    <definedName name="_5_Process" localSheetId="0">#REF!</definedName>
    <definedName name="_5_Process">#REF!</definedName>
    <definedName name="_5_Structure" localSheetId="0">#REF!</definedName>
    <definedName name="_5_Structure">#REF!</definedName>
    <definedName name="_6_Outcome" localSheetId="0">#REF!</definedName>
    <definedName name="_6_Outcome">#REF!</definedName>
    <definedName name="_6_Process" localSheetId="0">#REF!</definedName>
    <definedName name="_6_Process">#REF!</definedName>
    <definedName name="_6_Structure" localSheetId="0">#REF!</definedName>
    <definedName name="_6_Structure">#REF!</definedName>
    <definedName name="_7_Outcome" localSheetId="0">#REF!</definedName>
    <definedName name="_7_Outcome">#REF!</definedName>
    <definedName name="_7_Process" localSheetId="0">#REF!</definedName>
    <definedName name="_7_Process">#REF!</definedName>
    <definedName name="_7_Structure" localSheetId="0">#REF!</definedName>
    <definedName name="_7_Structure">#REF!</definedName>
    <definedName name="_8_Outcome" localSheetId="0">#REF!</definedName>
    <definedName name="_8_Outcome">#REF!</definedName>
    <definedName name="_8_Process" localSheetId="0">#REF!</definedName>
    <definedName name="_8_Process">#REF!</definedName>
    <definedName name="_8_Structure" localSheetId="0">#REF!</definedName>
    <definedName name="_8_Structure">#REF!</definedName>
    <definedName name="_9_Outcome" localSheetId="0">#REF!</definedName>
    <definedName name="_9_Outcome">#REF!</definedName>
    <definedName name="_9_Process" localSheetId="0">#REF!</definedName>
    <definedName name="_9_Process">#REF!</definedName>
    <definedName name="_9_Structure" localSheetId="0">#REF!</definedName>
    <definedName name="_9_Structure">#REF!</definedName>
    <definedName name="_Age1" localSheetId="0">#REF!</definedName>
    <definedName name="_Age1">#REF!</definedName>
    <definedName name="_xlnm._FilterDatabase" localSheetId="2" hidden="1">'Data sheet'!$A$7:$J$37</definedName>
    <definedName name="_Sex1" localSheetId="0">#REF!</definedName>
    <definedName name="_Sex1">#REF!</definedName>
    <definedName name="Age">'[1]Data collection'!$C$6:$C$45</definedName>
    <definedName name="Ethnicity">'[1]Data collection'!$E$6:$E$45</definedName>
    <definedName name="Ethnicity1" localSheetId="0">#REF!</definedName>
    <definedName name="Ethnicity1">#REF!</definedName>
    <definedName name="_xlnm.Print_Area" localSheetId="0">'Cover page'!$A$1:$J$20</definedName>
    <definedName name="_xlnm.Print_Area" localSheetId="2">'Data sheet'!$A$1:$J$37</definedName>
    <definedName name="_xlnm.Print_Area" localSheetId="1">Introduction!$A$1:$A$23</definedName>
    <definedName name="_xlnm.Print_Titles" localSheetId="2">'Data sheet'!$7:$7</definedName>
    <definedName name="QS_1" localSheetId="0">#REF!</definedName>
    <definedName name="QS_1">#REF!</definedName>
    <definedName name="QS_10" localSheetId="0">#REF!</definedName>
    <definedName name="QS_10">#REF!</definedName>
    <definedName name="QS_100" localSheetId="0">#REF!</definedName>
    <definedName name="QS_100">#REF!</definedName>
    <definedName name="QS_101" localSheetId="0">#REF!</definedName>
    <definedName name="QS_101">#REF!</definedName>
    <definedName name="QS_102" localSheetId="0">#REF!</definedName>
    <definedName name="QS_102">#REF!</definedName>
    <definedName name="QS_103" localSheetId="0">#REF!</definedName>
    <definedName name="QS_103">#REF!</definedName>
    <definedName name="QS_104" localSheetId="0">#REF!</definedName>
    <definedName name="QS_104">#REF!</definedName>
    <definedName name="QS_105" localSheetId="0">#REF!</definedName>
    <definedName name="QS_105">#REF!</definedName>
    <definedName name="QS_106" localSheetId="0">#REF!</definedName>
    <definedName name="QS_106">#REF!</definedName>
    <definedName name="QS_107" localSheetId="0">#REF!</definedName>
    <definedName name="QS_107">#REF!</definedName>
    <definedName name="QS_108" localSheetId="0">#REF!</definedName>
    <definedName name="QS_108">#REF!</definedName>
    <definedName name="QS_109" localSheetId="0">#REF!</definedName>
    <definedName name="QS_109">#REF!</definedName>
    <definedName name="QS_11" localSheetId="0">#REF!</definedName>
    <definedName name="QS_11">#REF!</definedName>
    <definedName name="QS_110" localSheetId="0">#REF!</definedName>
    <definedName name="QS_110">#REF!</definedName>
    <definedName name="QS_111" localSheetId="0">#REF!</definedName>
    <definedName name="QS_111">#REF!</definedName>
    <definedName name="QS_112" localSheetId="0">#REF!</definedName>
    <definedName name="QS_112">#REF!</definedName>
    <definedName name="QS_113" localSheetId="0">#REF!</definedName>
    <definedName name="QS_113">#REF!</definedName>
    <definedName name="QS_114" localSheetId="0">#REF!</definedName>
    <definedName name="QS_114">#REF!</definedName>
    <definedName name="QS_115" localSheetId="0">#REF!</definedName>
    <definedName name="QS_115">#REF!</definedName>
    <definedName name="QS_116" localSheetId="0">#REF!</definedName>
    <definedName name="QS_116">#REF!</definedName>
    <definedName name="QS_117" localSheetId="0">#REF!</definedName>
    <definedName name="QS_117">#REF!</definedName>
    <definedName name="QS_118" localSheetId="0">#REF!</definedName>
    <definedName name="QS_118">#REF!</definedName>
    <definedName name="QS_119" localSheetId="0">#REF!</definedName>
    <definedName name="QS_119">#REF!</definedName>
    <definedName name="QS_12" localSheetId="0">#REF!</definedName>
    <definedName name="QS_12">#REF!</definedName>
    <definedName name="QS_120" localSheetId="0">#REF!</definedName>
    <definedName name="QS_120">#REF!</definedName>
    <definedName name="QS_121" localSheetId="0">#REF!</definedName>
    <definedName name="QS_121">#REF!</definedName>
    <definedName name="QS_122" localSheetId="0">#REF!</definedName>
    <definedName name="QS_122">#REF!</definedName>
    <definedName name="QS_123" localSheetId="0">#REF!</definedName>
    <definedName name="QS_123">#REF!</definedName>
    <definedName name="QS_124" localSheetId="0">#REF!</definedName>
    <definedName name="QS_124">#REF!</definedName>
    <definedName name="QS_125" localSheetId="0">#REF!</definedName>
    <definedName name="QS_125">#REF!</definedName>
    <definedName name="QS_126" localSheetId="0">#REF!</definedName>
    <definedName name="QS_126">#REF!</definedName>
    <definedName name="QS_127" localSheetId="0">#REF!</definedName>
    <definedName name="QS_127">#REF!</definedName>
    <definedName name="QS_128" localSheetId="0">#REF!</definedName>
    <definedName name="QS_128">#REF!</definedName>
    <definedName name="QS_129" localSheetId="0">#REF!</definedName>
    <definedName name="QS_129">#REF!</definedName>
    <definedName name="QS_13" localSheetId="0">#REF!</definedName>
    <definedName name="QS_13">#REF!</definedName>
    <definedName name="QS_130" localSheetId="0">#REF!</definedName>
    <definedName name="QS_130">#REF!</definedName>
    <definedName name="QS_131" localSheetId="0">#REF!</definedName>
    <definedName name="QS_131">#REF!</definedName>
    <definedName name="QS_132" localSheetId="0">#REF!</definedName>
    <definedName name="QS_132">#REF!</definedName>
    <definedName name="QS_133" localSheetId="0">#REF!</definedName>
    <definedName name="QS_133">#REF!</definedName>
    <definedName name="QS_134" localSheetId="0">#REF!</definedName>
    <definedName name="QS_134">#REF!</definedName>
    <definedName name="QS_135" localSheetId="0">#REF!</definedName>
    <definedName name="QS_135">#REF!</definedName>
    <definedName name="QS_136" localSheetId="0">#REF!</definedName>
    <definedName name="QS_136">#REF!</definedName>
    <definedName name="QS_137" localSheetId="0">#REF!</definedName>
    <definedName name="QS_137">#REF!</definedName>
    <definedName name="QS_138" localSheetId="0">#REF!</definedName>
    <definedName name="QS_138">#REF!</definedName>
    <definedName name="QS_139" localSheetId="0">#REF!</definedName>
    <definedName name="QS_139">#REF!</definedName>
    <definedName name="QS_14" localSheetId="0">#REF!</definedName>
    <definedName name="QS_14">#REF!</definedName>
    <definedName name="QS_140" localSheetId="0">#REF!</definedName>
    <definedName name="QS_140">#REF!</definedName>
    <definedName name="QS_141" localSheetId="0">#REF!</definedName>
    <definedName name="QS_141">#REF!</definedName>
    <definedName name="QS_142" localSheetId="0">#REF!</definedName>
    <definedName name="QS_142">#REF!</definedName>
    <definedName name="QS_15" localSheetId="0">#REF!</definedName>
    <definedName name="QS_15">#REF!</definedName>
    <definedName name="QS_16" localSheetId="0">#REF!</definedName>
    <definedName name="QS_16">#REF!</definedName>
    <definedName name="QS_17" localSheetId="0">#REF!</definedName>
    <definedName name="QS_17">#REF!</definedName>
    <definedName name="QS_18" localSheetId="0">#REF!</definedName>
    <definedName name="QS_18">#REF!</definedName>
    <definedName name="QS_19" localSheetId="0">#REF!</definedName>
    <definedName name="QS_19">#REF!</definedName>
    <definedName name="QS_2" localSheetId="0">#REF!</definedName>
    <definedName name="QS_2">#REF!</definedName>
    <definedName name="QS_20" localSheetId="0">#REF!</definedName>
    <definedName name="QS_20">#REF!</definedName>
    <definedName name="QS_21" localSheetId="0">#REF!</definedName>
    <definedName name="QS_21">#REF!</definedName>
    <definedName name="QS_22" localSheetId="0">#REF!</definedName>
    <definedName name="QS_22">#REF!</definedName>
    <definedName name="QS_23" localSheetId="0">#REF!</definedName>
    <definedName name="QS_23">#REF!</definedName>
    <definedName name="QS_24" localSheetId="0">#REF!</definedName>
    <definedName name="QS_24">#REF!</definedName>
    <definedName name="QS_25" localSheetId="0">#REF!</definedName>
    <definedName name="QS_25">#REF!</definedName>
    <definedName name="QS_26" localSheetId="0">#REF!</definedName>
    <definedName name="QS_26">#REF!</definedName>
    <definedName name="QS_27" localSheetId="0">#REF!</definedName>
    <definedName name="QS_27">#REF!</definedName>
    <definedName name="QS_28" localSheetId="0">#REF!</definedName>
    <definedName name="QS_28">#REF!</definedName>
    <definedName name="QS_29" localSheetId="0">#REF!</definedName>
    <definedName name="QS_29">#REF!</definedName>
    <definedName name="QS_3" localSheetId="0">#REF!</definedName>
    <definedName name="QS_3">#REF!</definedName>
    <definedName name="QS_30" localSheetId="0">#REF!</definedName>
    <definedName name="QS_30">#REF!</definedName>
    <definedName name="QS_31" localSheetId="0">#REF!</definedName>
    <definedName name="QS_31">#REF!</definedName>
    <definedName name="QS_32" localSheetId="0">#REF!</definedName>
    <definedName name="QS_32">#REF!</definedName>
    <definedName name="QS_33" localSheetId="0">#REF!</definedName>
    <definedName name="QS_33">#REF!</definedName>
    <definedName name="QS_34" localSheetId="0">#REF!</definedName>
    <definedName name="QS_34">#REF!</definedName>
    <definedName name="QS_35" localSheetId="0">#REF!</definedName>
    <definedName name="QS_35">#REF!</definedName>
    <definedName name="QS_36" localSheetId="0">#REF!</definedName>
    <definedName name="QS_36">#REF!</definedName>
    <definedName name="QS_37" localSheetId="0">#REF!</definedName>
    <definedName name="QS_37">#REF!</definedName>
    <definedName name="QS_38" localSheetId="0">#REF!</definedName>
    <definedName name="QS_38">#REF!</definedName>
    <definedName name="QS_39" localSheetId="0">#REF!</definedName>
    <definedName name="QS_39">#REF!</definedName>
    <definedName name="QS_4" localSheetId="0">#REF!</definedName>
    <definedName name="QS_4">#REF!</definedName>
    <definedName name="QS_40" localSheetId="0">#REF!</definedName>
    <definedName name="QS_40">#REF!</definedName>
    <definedName name="QS_41" localSheetId="0">#REF!</definedName>
    <definedName name="QS_41">#REF!</definedName>
    <definedName name="QS_42" localSheetId="0">#REF!</definedName>
    <definedName name="QS_42">#REF!</definedName>
    <definedName name="QS_43" localSheetId="0">#REF!</definedName>
    <definedName name="QS_43">#REF!</definedName>
    <definedName name="QS_44" localSheetId="0">#REF!</definedName>
    <definedName name="QS_44">#REF!</definedName>
    <definedName name="QS_45" localSheetId="0">#REF!</definedName>
    <definedName name="QS_45">#REF!</definedName>
    <definedName name="QS_46" localSheetId="0">#REF!</definedName>
    <definedName name="QS_46">#REF!</definedName>
    <definedName name="QS_47" localSheetId="0">#REF!</definedName>
    <definedName name="QS_47">#REF!</definedName>
    <definedName name="QS_48" localSheetId="0">#REF!</definedName>
    <definedName name="QS_48">#REF!</definedName>
    <definedName name="QS_49" localSheetId="0">#REF!</definedName>
    <definedName name="QS_49">#REF!</definedName>
    <definedName name="QS_5" localSheetId="0">#REF!</definedName>
    <definedName name="QS_5">#REF!</definedName>
    <definedName name="QS_50" localSheetId="0">#REF!</definedName>
    <definedName name="QS_50">#REF!</definedName>
    <definedName name="QS_51" localSheetId="0">#REF!</definedName>
    <definedName name="QS_51">#REF!</definedName>
    <definedName name="QS_52" localSheetId="0">#REF!</definedName>
    <definedName name="QS_52">#REF!</definedName>
    <definedName name="QS_53" localSheetId="0">#REF!</definedName>
    <definedName name="QS_53">#REF!</definedName>
    <definedName name="QS_54" localSheetId="0">#REF!</definedName>
    <definedName name="QS_54">#REF!</definedName>
    <definedName name="QS_55" localSheetId="0">#REF!</definedName>
    <definedName name="QS_55">#REF!</definedName>
    <definedName name="QS_56" localSheetId="0">#REF!</definedName>
    <definedName name="QS_56">#REF!</definedName>
    <definedName name="QS_57" localSheetId="0">#REF!</definedName>
    <definedName name="QS_57">#REF!</definedName>
    <definedName name="QS_58" localSheetId="0">#REF!</definedName>
    <definedName name="QS_58">#REF!</definedName>
    <definedName name="QS_59" localSheetId="0">#REF!</definedName>
    <definedName name="QS_59">#REF!</definedName>
    <definedName name="QS_6" localSheetId="0">#REF!</definedName>
    <definedName name="QS_6">#REF!</definedName>
    <definedName name="QS_60" localSheetId="0">#REF!</definedName>
    <definedName name="QS_60">#REF!</definedName>
    <definedName name="QS_61" localSheetId="0">#REF!</definedName>
    <definedName name="QS_61">#REF!</definedName>
    <definedName name="QS_62" localSheetId="0">#REF!</definedName>
    <definedName name="QS_62">#REF!</definedName>
    <definedName name="QS_63" localSheetId="0">#REF!</definedName>
    <definedName name="QS_63">#REF!</definedName>
    <definedName name="QS_64" localSheetId="0">#REF!</definedName>
    <definedName name="QS_64">#REF!</definedName>
    <definedName name="QS_65" localSheetId="0">#REF!</definedName>
    <definedName name="QS_65">#REF!</definedName>
    <definedName name="QS_66" localSheetId="0">#REF!</definedName>
    <definedName name="QS_66">#REF!</definedName>
    <definedName name="QS_67" localSheetId="0">#REF!</definedName>
    <definedName name="QS_67">#REF!</definedName>
    <definedName name="QS_68" localSheetId="0">#REF!</definedName>
    <definedName name="QS_68">#REF!</definedName>
    <definedName name="QS_69" localSheetId="0">#REF!</definedName>
    <definedName name="QS_69">#REF!</definedName>
    <definedName name="QS_7" localSheetId="0">#REF!</definedName>
    <definedName name="QS_7">#REF!</definedName>
    <definedName name="QS_70" localSheetId="0">#REF!</definedName>
    <definedName name="QS_70">#REF!</definedName>
    <definedName name="QS_71" localSheetId="0">#REF!</definedName>
    <definedName name="QS_71">#REF!</definedName>
    <definedName name="QS_72" localSheetId="0">#REF!</definedName>
    <definedName name="QS_72">#REF!</definedName>
    <definedName name="QS_73" localSheetId="0">#REF!</definedName>
    <definedName name="QS_73">#REF!</definedName>
    <definedName name="QS_74" localSheetId="0">#REF!</definedName>
    <definedName name="QS_74">#REF!</definedName>
    <definedName name="QS_75" localSheetId="0">#REF!</definedName>
    <definedName name="QS_75">#REF!</definedName>
    <definedName name="QS_76" localSheetId="0">#REF!</definedName>
    <definedName name="QS_76">#REF!</definedName>
    <definedName name="QS_77" localSheetId="0">#REF!</definedName>
    <definedName name="QS_77">#REF!</definedName>
    <definedName name="QS_78" localSheetId="0">#REF!</definedName>
    <definedName name="QS_78">#REF!</definedName>
    <definedName name="QS_79" localSheetId="0">#REF!</definedName>
    <definedName name="QS_79">#REF!</definedName>
    <definedName name="QS_8" localSheetId="0">#REF!</definedName>
    <definedName name="QS_8">#REF!</definedName>
    <definedName name="QS_80" localSheetId="0">#REF!</definedName>
    <definedName name="QS_80">#REF!</definedName>
    <definedName name="QS_81" localSheetId="0">#REF!</definedName>
    <definedName name="QS_81">#REF!</definedName>
    <definedName name="QS_82" localSheetId="0">#REF!</definedName>
    <definedName name="QS_82">#REF!</definedName>
    <definedName name="QS_83" localSheetId="0">#REF!</definedName>
    <definedName name="QS_83">#REF!</definedName>
    <definedName name="QS_84" localSheetId="0">#REF!</definedName>
    <definedName name="QS_84">#REF!</definedName>
    <definedName name="QS_85" localSheetId="0">#REF!</definedName>
    <definedName name="QS_85">#REF!</definedName>
    <definedName name="QS_86" localSheetId="0">#REF!</definedName>
    <definedName name="QS_86">#REF!</definedName>
    <definedName name="QS_87" localSheetId="0">#REF!</definedName>
    <definedName name="QS_87">#REF!</definedName>
    <definedName name="QS_88" localSheetId="0">#REF!</definedName>
    <definedName name="QS_88">#REF!</definedName>
    <definedName name="QS_89" localSheetId="0">#REF!</definedName>
    <definedName name="QS_89">#REF!</definedName>
    <definedName name="QS_9" localSheetId="0">#REF!</definedName>
    <definedName name="QS_9">#REF!</definedName>
    <definedName name="QS_90" localSheetId="0">#REF!</definedName>
    <definedName name="QS_90">#REF!</definedName>
    <definedName name="QS_91" localSheetId="0">#REF!</definedName>
    <definedName name="QS_91">#REF!</definedName>
    <definedName name="QS_92" localSheetId="0">#REF!</definedName>
    <definedName name="QS_92">#REF!</definedName>
    <definedName name="QS_93" localSheetId="0">#REF!</definedName>
    <definedName name="QS_93">#REF!</definedName>
    <definedName name="QS_94" localSheetId="0">#REF!</definedName>
    <definedName name="QS_94">#REF!</definedName>
    <definedName name="QS_95" localSheetId="0">#REF!</definedName>
    <definedName name="QS_95">#REF!</definedName>
    <definedName name="QS_96" localSheetId="0">#REF!</definedName>
    <definedName name="QS_96">#REF!</definedName>
    <definedName name="QS_97" localSheetId="0">#REF!</definedName>
    <definedName name="QS_97">#REF!</definedName>
    <definedName name="QS_98" localSheetId="0">#REF!</definedName>
    <definedName name="QS_98">#REF!</definedName>
    <definedName name="QS_99" localSheetId="0">#REF!</definedName>
    <definedName name="QS_99">#REF!</definedName>
    <definedName name="QS16A" localSheetId="0">#REF!</definedName>
    <definedName name="QS16A">#REF!</definedName>
    <definedName name="Sex">'[1]Data collection'!$D$6:$D$45</definedName>
    <definedName name="STANDARD_TITLES" localSheetId="0">#REF!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4" l="1"/>
  <c r="E3" i="24"/>
  <c r="E5" i="24" l="1"/>
</calcChain>
</file>

<file path=xl/sharedStrings.xml><?xml version="1.0" encoding="utf-8"?>
<sst xmlns="http://schemas.openxmlformats.org/spreadsheetml/2006/main" count="80" uniqueCount="79">
  <si>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</si>
  <si>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</si>
  <si>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</si>
  <si>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</si>
  <si>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</si>
  <si>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</si>
  <si>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</si>
  <si>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</si>
  <si>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</si>
  <si>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</si>
  <si>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</si>
  <si>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</si>
  <si>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</si>
  <si>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</si>
  <si>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</si>
  <si>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</si>
  <si>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</si>
  <si>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NG144</t>
  </si>
  <si>
    <t>Baseline assessment: Cannabis-based medicinal products</t>
  </si>
  <si>
    <t>Published: November 2019</t>
  </si>
  <si>
    <t>This baseline assessment tool can be used to evaluate whether practice is in line with the recommendations in Cannabis-based medicinal products.  It can also help to plan activity to meet the recommendations.</t>
  </si>
  <si>
    <t>Who should prescribe?</t>
  </si>
  <si>
    <t>Shared care</t>
  </si>
  <si>
    <t>Factors to think about when prescribing</t>
  </si>
  <si>
    <t>Supporting shared decision making</t>
  </si>
  <si>
    <t xml:space="preserve">1.1  Intractable nausea and vomiting  </t>
  </si>
  <si>
    <t>1.1.1</t>
  </si>
  <si>
    <t>1.1.2</t>
  </si>
  <si>
    <t>1.2.1</t>
  </si>
  <si>
    <t>1.2.2</t>
  </si>
  <si>
    <t>1.2  Chronic pain</t>
  </si>
  <si>
    <t>1.2.3</t>
  </si>
  <si>
    <t>1.3  Spasticity</t>
  </si>
  <si>
    <t>1.3.1</t>
  </si>
  <si>
    <t>1.3.2</t>
  </si>
  <si>
    <t>1.5  Prescribing</t>
  </si>
  <si>
    <t>1.5.1</t>
  </si>
  <si>
    <t>1.5.2</t>
  </si>
  <si>
    <t>1.5.3</t>
  </si>
  <si>
    <t>1.5.4</t>
  </si>
  <si>
    <t>1.5.5</t>
  </si>
  <si>
    <t>1.5.6</t>
  </si>
  <si>
    <t>1.5.7</t>
  </si>
  <si>
    <t>1.5.8</t>
  </si>
  <si>
    <t>1.5.9</t>
  </si>
  <si>
    <t>1.5.10</t>
  </si>
  <si>
    <t>1.5.11</t>
  </si>
  <si>
    <t>Consider nabilone as an add-on treatment for adults (18 years and over) with chemotherapy-induced nausea and vomiting which persists with optimised conventional antiemetics.</t>
  </si>
  <si>
    <t>When considering nabilone for adults with chemotherapy-induced nausea and vomiting, take into account potential adverse drug interactions, for example, with central nervous system depressants and other centrally active drugs.</t>
  </si>
  <si>
    <t>Do not offer the following to manage chronic pain in adults:
•	nabilone
•	dronabinol
•	THC (delta-9-tetrahydrocannabinol)
•	a combination of cannabidiol (CBD) with THC.</t>
  </si>
  <si>
    <t>Do not offer CBD to manage chronic pain in adults unless as part of a clinical trial.</t>
  </si>
  <si>
    <t>Treatment with THC:CBD spray should be initiated and supervised by a physician with specialist expertise in treating spasticity due to multiple sclerosis, in line with its marketing authorisation.</t>
  </si>
  <si>
    <t>Efficacy and safety of cannabis-based medicinal products should be monitored and evaluated, and doses should be adjusted by the initiating specialist prescriber as part of the shared care agreement.</t>
  </si>
  <si>
    <t xml:space="preserve">A shared care agreement for a person prescribed a cannabis-based medicinal product should include:
•	the responsibilities of all parties [the initiating specialist prescriber, the other prescriber(s), the patient, family and/or carers]
•	the nature and frequency of monitoring and how this will be recorded   
•	when treatment might be stopped, for example, if it is not effective 
•	how suspected or known adverse reactions will be managed
•	how communication will be managed between the initiating specialist prescriber, the other prescriber, the patient, family and/or carers
•	how the treatment will be funded
•	how care will be maintained when the patient, initiating specialist prescriber or other prescriber moves location (including transition to adult services). </t>
  </si>
  <si>
    <t>When prescribing cannabis-based medicinal products, advise people to stop any non-prescribed cannabis, including over-the-counter, online and illicit products.</t>
  </si>
  <si>
    <t>Prescribers should record details of treatment, clinical outcomes and adverse effects for people prescribed cannabis-based medicinal products, using local or national registers if available.</t>
  </si>
  <si>
    <t>For more information on safe prescribing and use of cannabis-based medicinal products, see the recommendations in the NICE guideline on controlled drugs.</t>
  </si>
  <si>
    <t>Before prescribing cannabis-based medicinal products, discuss with people:
•	the potential benefits and harms, including any risk of dependence or interaction with other medicines
•	the licensing status of the medicines
•	how long they might take the medicine
•	how long it will take to work 
•	what it has been prescribed for and how to take it
•	how it may affect their ability to drive (see the advice from the Department of Transport on drug driving and medicine)
•	the need to seek advice before travelling abroad about the legality of cannabis-based medicinal products in other countries (see the UK Government’s advice on travelling with medicine containing a controlled drug).
•	the importance of not allowing others to use the prescribed medicine.</t>
  </si>
  <si>
    <t>When discussing cannabis-based medicinal products with patients and their families and carers, follow the NICE guideline on shared decision making.</t>
  </si>
  <si>
    <t>1.4 Severe treatment-resistant epilepsy</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</si>
  <si>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</si>
  <si>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</si>
  <si>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</si>
  <si>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t>Baseline assessment tool for cannabis-based medicinal products (NICE guideline NG144)</t>
  </si>
  <si>
    <r>
      <t xml:space="preserve">It should be used in conjunction with </t>
    </r>
    <r>
      <rPr>
        <u/>
        <sz val="12"/>
        <color rgb="FF0000FF"/>
        <rFont val="Lato"/>
        <family val="2"/>
      </rPr>
      <t>cannabis-based medicinal products</t>
    </r>
    <r>
      <rPr>
        <sz val="12"/>
        <rFont val="Lato"/>
        <family val="2"/>
      </rPr>
      <t xml:space="preserve"> (NICE guideline NG144).</t>
    </r>
  </si>
  <si>
    <t>Initial prescription of cannabis-based medicinal products (excluding nabilone, THC:CBD spray [Sativex] and medicines not classed as controlled drugs such as cannabidiol) must be made by a specialist medical practitioner (a doctor included in the register of specialist medical practitioners [the Specialist Register], see section 34D of the Medical Act 1983). They should also have a special interest in the condition being treated (see the GMC’s information for doctors on cannabis-based products for medicinal use). For children and young people under the care of paediatric services, the initiating prescriber should also be a tertiary paediatric specialist in the condition being treated.</t>
  </si>
  <si>
    <t>Updated: 22 March 2021</t>
  </si>
  <si>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</si>
  <si>
    <t>1.4.1</t>
  </si>
  <si>
    <t>1.4.2</t>
  </si>
  <si>
    <t>1.4.3</t>
  </si>
  <si>
    <t>When prescribing cannabis-based medicinal products for babies, children and young people, pay particular attention to the:
•	potential impact on psychological, emotional and cognitive development
•	potential impact of sedation
•	potential impact on structural and functional brain development.
NICE has produced a guideline on babies, children and young people's experience of healthcare.</t>
  </si>
  <si>
    <t xml:space="preserve">Adults who started cannabis-based medicinal products to manage chronic pain in the NHS before this guidance was published (November 2019) should be able to continue treatment until they and their NHS clinician think it appropriate to stop. </t>
  </si>
  <si>
    <t>Offer a 4-week trial of THC:CBD spray to treat moderate to severe spasticity in adults with multiple sclerosis, if:
•	other pharmacological treatments for spasticity are not effective (see the recommendations on spasticity in NICE’s guideline on multiple sclerosis in adults)
•		the company provides THC:CBD spray according to its pay-for-responders scheme (it funds the first 3 x10-ml vials if there is agreement for continued funding for people with at least a 20% reduction in spasticity-related symptoms on a 0 to 10 patient-reported numeric rating scale after 4 weeks).
After the 4-week trial, continue THC:CBD spray if the person has had at least a 20% reduction in spasticity-related symptoms on a 0 to 10 patient-reported numeric rating scale.</t>
  </si>
  <si>
    <t>Cannabidiol is recommended in NICE technology appraisal guidance as an add-on treatment option for seizures caused by tuberous sclerosis complex in people aged 2 years and older only if:
•	their seizures are not controlled well enough by 2 or more antiseizure medicines (either used alone or in combination) or these were not tolerated
•	seizure frequency is checked every 6 months, and cannabidiol is stopped if the frequency has not fallen by at least 30% compared with the 6 months before starting treatment. 
For full details, see the guidance on cannabidiol for tuberous sclerosis complex (TA873, 2023).</t>
  </si>
  <si>
    <t>Cannabidiol with clobazam is recommended as an option in NICE technology appraisal guidance for treating seizures associated with Lennox–Gastaut syndrome in people 2 years and older only if the frequency of drop seizures is checked every 6 months, and cannabidiol is stopped if the frequency has not fallen by at least 30% compared with the 6 months before starting treatment. For full details, see the guidance on cannabidiol with clobazam for Lennox–Gastaut syndrome (TA615, 2019).</t>
  </si>
  <si>
    <t>Cannabidiol with clobazam is recommended as an option in NICE technology appraisal guidance for treating seizures associated with Dravet syndrome in people 2 years and older only if the frequency of convulsive seizures is checked every 6 months, and cannabidiol is stopped if the frequency has not fallen by at least 30% compared with the 6 months before starting treatment. For full details, see the guidance on cannabidiol with clobazam for Dravet syndrome (TA614, 2019).
NICE has made recommendations for research on the use of cannabis-based medicinal products for severe treatment-resistant epilepsy.</t>
  </si>
  <si>
    <t>After the initial prescription, subsequent prescriptions of cannabis-based medicinal products may be issued by another prescriber as part of a shared care agreement under the direction of the initiating specialist prescriber, if:
•	shared care is appropriate and in the person’s best interest
•	the person’s clinical condition is stable
•	the other prescriber is confident to make a fully informed prescribing decision about cannabis-based medicinal products.
For more information about shared care, see NHS England’s guidance on responsibility for prescribing between primary and secondary/tertiary care.</t>
  </si>
  <si>
    <t>When prescribing and monitoring cannabis-based medicinal products, take into account:
•	current and past use of cannabis (including any over-the-counter and online products)
•	history of substance misuse including the illicit use of cannabis
•	potential for dependence, diversion and misuse (in particular with THC)
•	mental health and medical history, in particular, liver impairment, renal impairment, cardiovascular disease
•	potential for interaction with other medicines, for example, central nervous system depressants and other centrally active drugs, antiepileptics and hormonal contraceptives
•	pregnancy and breastfeeding (breastfeeding is a contraindication for Sativex and nabilone; there is limited evidence on the safety of cannabis-based medicinal products during pregnancy and breastfeeding).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</si>
</sst>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1"/>
      <color theme="1"/>
      <name val="Calibri"/>
      <family val="2"/>
      <scheme val="minor"/>
    </font>
    <font>
      <sz val="11"/>
      <name val="Arial"/>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sz val="8"/>
      <name val="Calibri"/>
      <family val="2"/>
      <scheme val="minor"/>
    </font>
    <font>
      <sz val="12"/>
      <color theme="1"/>
      <name val="Lato"/>
      <family val="2"/>
    </font>
    <font>
      <b/>
      <sz val="12"/>
      <name val="Lato"/>
      <family val="2"/>
    </font>
    <font>
      <b/>
      <sz val="12"/>
      <color theme="1"/>
      <name val="Lato"/>
      <family val="2"/>
    </font>
    <font>
      <b/>
      <sz val="12"/>
      <color rgb="FFFFFFFF"/>
      <name val="Lato"/>
      <family val="2"/>
    </font>
    <font>
      <b/>
      <sz val="13"/>
      <color rgb="FFFFFFFF"/>
      <name val="Lato"/>
      <family val="2"/>
    </font>
    <font>
      <sz val="12"/>
      <name val="Lato"/>
      <family val="2"/>
    </font>
    <font>
      <u/>
      <sz val="12"/>
      <color rgb="FF0000FF"/>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4">
    <xf numFmtId="0" fontId="0" fillId="0" borderId="0"/>
    <xf numFmtId="0" fontId="3" fillId="0" borderId="0" applyNumberFormat="0" applyFill="0" applyBorder="0" applyProtection="0">
      <alignment vertical="top" wrapText="1"/>
      <protection locked="0"/>
    </xf>
    <xf numFmtId="0" fontId="4" fillId="0" borderId="0" applyNumberFormat="0" applyFill="0" applyBorder="0" applyAlignment="0" applyProtection="0"/>
    <xf numFmtId="0" fontId="1" fillId="0" borderId="0" applyNumberFormat="0" applyFill="0" applyBorder="0" applyAlignment="0" applyProtection="0"/>
  </cellStyleXfs>
  <cellXfs count="48">
    <xf numFmtId="0" fontId="0" fillId="0" borderId="0" xfId="0"/>
    <xf numFmtId="0" fontId="5" fillId="0" borderId="0" xfId="0" applyFont="1"/>
    <xf numFmtId="0" fontId="5" fillId="0" borderId="0" xfId="0" applyFont="1" applyAlignment="1">
      <alignment wrapText="1"/>
    </xf>
    <xf numFmtId="0" fontId="7" fillId="0" borderId="0" xfId="0" applyFont="1"/>
    <xf numFmtId="0" fontId="9" fillId="0" borderId="0" xfId="0" applyFont="1"/>
    <xf numFmtId="0" fontId="6" fillId="0" borderId="0" xfId="0" applyFont="1"/>
    <xf numFmtId="0" fontId="0" fillId="2" borderId="5" xfId="0" applyFill="1" applyBorder="1"/>
    <xf numFmtId="0" fontId="0" fillId="2" borderId="6" xfId="0" applyFill="1" applyBorder="1"/>
    <xf numFmtId="0" fontId="0" fillId="2" borderId="7" xfId="0" applyFill="1" applyBorder="1"/>
    <xf numFmtId="0" fontId="0" fillId="2" borderId="0" xfId="0" applyFill="1"/>
    <xf numFmtId="0" fontId="10" fillId="2" borderId="0" xfId="0" applyFont="1" applyFill="1" applyAlignment="1">
      <alignment vertical="center"/>
    </xf>
    <xf numFmtId="0" fontId="11" fillId="2" borderId="7" xfId="0" applyFont="1" applyFill="1" applyBorder="1" applyAlignment="1">
      <alignment vertical="top"/>
    </xf>
    <xf numFmtId="0" fontId="11" fillId="2" borderId="0" xfId="0" applyFont="1" applyFill="1" applyAlignment="1">
      <alignment vertical="top"/>
    </xf>
    <xf numFmtId="0" fontId="12" fillId="2" borderId="7" xfId="0" applyFont="1" applyFill="1" applyBorder="1" applyAlignment="1">
      <alignment vertical="top" wrapText="1"/>
    </xf>
    <xf numFmtId="0" fontId="13" fillId="2" borderId="7" xfId="0" applyFont="1" applyFill="1" applyBorder="1" applyAlignment="1">
      <alignment vertical="top" wrapText="1"/>
    </xf>
    <xf numFmtId="0" fontId="13" fillId="2" borderId="0" xfId="0" applyFont="1" applyFill="1" applyAlignment="1">
      <alignment vertical="top" wrapText="1"/>
    </xf>
    <xf numFmtId="0" fontId="13" fillId="2" borderId="0" xfId="0" applyFont="1" applyFill="1" applyAlignment="1">
      <alignment horizontal="left" vertical="top" wrapText="1"/>
    </xf>
    <xf numFmtId="0" fontId="11" fillId="2" borderId="0" xfId="0" applyFont="1" applyFill="1" applyAlignment="1">
      <alignment horizontal="left" vertical="top"/>
    </xf>
    <xf numFmtId="0" fontId="14" fillId="2" borderId="0" xfId="0" applyFont="1" applyFill="1" applyAlignment="1">
      <alignment vertical="top"/>
    </xf>
    <xf numFmtId="0" fontId="12" fillId="2" borderId="0" xfId="0" applyFont="1" applyFill="1" applyAlignment="1">
      <alignment vertical="top" wrapText="1"/>
    </xf>
    <xf numFmtId="0" fontId="8" fillId="0" borderId="0" xfId="0" applyFont="1"/>
    <xf numFmtId="0" fontId="15" fillId="2" borderId="0" xfId="0" applyFont="1" applyFill="1" applyAlignment="1">
      <alignment vertical="top"/>
    </xf>
    <xf numFmtId="0" fontId="17" fillId="0" borderId="0" xfId="0" applyFont="1" applyAlignment="1">
      <alignment wrapText="1"/>
    </xf>
    <xf numFmtId="0" fontId="18" fillId="3" borderId="1" xfId="0" applyFont="1" applyFill="1" applyBorder="1" applyAlignment="1">
      <alignment wrapText="1"/>
    </xf>
    <xf numFmtId="0" fontId="19" fillId="0" borderId="1" xfId="0" applyFont="1" applyBorder="1" applyAlignment="1">
      <alignment horizontal="center" wrapText="1"/>
    </xf>
    <xf numFmtId="0" fontId="19" fillId="3" borderId="1" xfId="0" applyFont="1" applyFill="1" applyBorder="1" applyAlignment="1">
      <alignment wrapText="1"/>
    </xf>
    <xf numFmtId="9" fontId="19" fillId="0" borderId="1" xfId="0" applyNumberFormat="1" applyFont="1" applyBorder="1" applyAlignment="1">
      <alignment horizontal="center" wrapText="1"/>
    </xf>
    <xf numFmtId="0" fontId="20" fillId="4" borderId="1" xfId="0" applyFont="1" applyFill="1" applyBorder="1" applyAlignment="1">
      <alignment wrapText="1"/>
    </xf>
    <xf numFmtId="0" fontId="20" fillId="5" borderId="2" xfId="0" applyFont="1" applyFill="1" applyBorder="1"/>
    <xf numFmtId="0" fontId="17" fillId="5" borderId="3" xfId="0" applyFont="1" applyFill="1" applyBorder="1" applyAlignment="1">
      <alignment wrapText="1"/>
    </xf>
    <xf numFmtId="164" fontId="17" fillId="5" borderId="3" xfId="0" applyNumberFormat="1" applyFont="1" applyFill="1" applyBorder="1" applyAlignment="1">
      <alignment wrapText="1"/>
    </xf>
    <xf numFmtId="164" fontId="17" fillId="5" borderId="4" xfId="0" applyNumberFormat="1" applyFont="1" applyFill="1" applyBorder="1" applyAlignment="1">
      <alignment wrapText="1"/>
    </xf>
    <xf numFmtId="0" fontId="17" fillId="0" borderId="1" xfId="0" applyFont="1" applyBorder="1" applyAlignment="1">
      <alignment vertical="top" wrapText="1"/>
    </xf>
    <xf numFmtId="0" fontId="17" fillId="0" borderId="1" xfId="0" applyFont="1" applyBorder="1" applyAlignment="1">
      <alignment wrapText="1"/>
    </xf>
    <xf numFmtId="164" fontId="17" fillId="0" borderId="1" xfId="0" applyNumberFormat="1" applyFont="1" applyBorder="1" applyAlignment="1">
      <alignment wrapText="1"/>
    </xf>
    <xf numFmtId="0" fontId="21" fillId="5" borderId="2" xfId="0" applyFont="1" applyFill="1" applyBorder="1"/>
    <xf numFmtId="0" fontId="17" fillId="0" borderId="0" xfId="0" applyFont="1"/>
    <xf numFmtId="0" fontId="7" fillId="0" borderId="0" xfId="0" applyFont="1" applyAlignment="1">
      <alignment vertical="top" wrapText="1"/>
    </xf>
    <xf numFmtId="0" fontId="7" fillId="0" borderId="0" xfId="0" applyFont="1" applyAlignment="1">
      <alignment wrapText="1"/>
    </xf>
    <xf numFmtId="164" fontId="7" fillId="0" borderId="0" xfId="0" applyNumberFormat="1" applyFont="1" applyAlignment="1">
      <alignment wrapText="1"/>
    </xf>
    <xf numFmtId="0" fontId="22" fillId="0" borderId="0" xfId="0" applyFont="1" applyAlignment="1">
      <alignment horizontal="left" wrapText="1"/>
    </xf>
    <xf numFmtId="0" fontId="22" fillId="0" borderId="0" xfId="0" applyFont="1" applyAlignment="1">
      <alignment wrapText="1"/>
    </xf>
    <xf numFmtId="0" fontId="22" fillId="0" borderId="0" xfId="1" applyFont="1" applyProtection="1">
      <alignment vertical="top" wrapText="1"/>
    </xf>
    <xf numFmtId="0" fontId="19" fillId="0" borderId="1" xfId="0" applyFont="1" applyBorder="1"/>
    <xf numFmtId="0" fontId="17" fillId="3" borderId="1" xfId="0" applyFont="1" applyFill="1" applyBorder="1"/>
    <xf numFmtId="0" fontId="26" fillId="0" borderId="0" xfId="1" applyFont="1" applyProtection="1">
      <alignment vertical="top" wrapText="1"/>
    </xf>
    <xf numFmtId="0" fontId="2" fillId="0" borderId="0" xfId="0" applyFont="1" applyAlignment="1">
      <alignment horizontal="left" vertical="center" wrapText="1"/>
    </xf>
    <xf numFmtId="0" fontId="14" fillId="2" borderId="0" xfId="0" applyFont="1" applyFill="1" applyAlignment="1">
      <alignment horizontal="left" vertical="top"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3</xdr:row>
      <xdr:rowOff>76200</xdr:rowOff>
    </xdr:from>
    <xdr:to>
      <xdr:col>8</xdr:col>
      <xdr:colOff>419100</xdr:colOff>
      <xdr:row>5</xdr:row>
      <xdr:rowOff>123825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733425"/>
          <a:ext cx="5286375" cy="42862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0</xdr:colOff>
      <xdr:row>0</xdr:row>
      <xdr:rowOff>106680</xdr:rowOff>
    </xdr:from>
    <xdr:to>
      <xdr:col>5</xdr:col>
      <xdr:colOff>533400</xdr:colOff>
      <xdr:row>2</xdr:row>
      <xdr:rowOff>57150</xdr:rowOff>
    </xdr:to>
    <xdr:pic>
      <xdr:nvPicPr>
        <xdr:cNvPr id="3" name="Picture 1" descr="NICE logo">
          <a:extLst>
            <a:ext uri="{FF2B5EF4-FFF2-40B4-BE49-F238E27FC236}">
              <a16:creationId xmlns:a16="http://schemas.microsoft.com/office/drawing/2014/main" id="{B2E08275-E289-4759-A0F5-94A1766458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6680"/>
          <a:ext cx="3676650" cy="312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17</xdr:row>
      <xdr:rowOff>19050</xdr:rowOff>
    </xdr:from>
    <xdr:ext cx="604837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15873"/>
        <a:stretch/>
      </xdr:blipFill>
      <xdr:spPr bwMode="auto">
        <a:xfrm>
          <a:off x="0" y="5610225"/>
          <a:ext cx="6048375"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44" TargetMode="External"/><Relationship Id="rId1" Type="http://schemas.openxmlformats.org/officeDocument/2006/relationships/hyperlink" Target="http://www.nice.org.uk/guidance/ng144/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20"/>
  <sheetViews>
    <sheetView tabSelected="1" workbookViewId="0">
      <selection activeCell="K1" sqref="K1"/>
    </sheetView>
  </sheetViews>
  <sheetFormatPr defaultColWidth="9.109375" defaultRowHeight="14.4" x14ac:dyDescent="0.3"/>
  <cols>
    <col min="1" max="8" width="9.109375" style="9"/>
    <col min="9" max="9" width="7.109375" style="9" customWidth="1"/>
    <col min="10" max="10" width="11" style="9" customWidth="1"/>
    <col min="11" max="16384" width="9.109375" style="9"/>
  </cols>
  <sheetData>
    <row r="1" spans="1:10" x14ac:dyDescent="0.3">
      <c r="J1" s="8"/>
    </row>
    <row r="2" spans="1:10" x14ac:dyDescent="0.3">
      <c r="J2" s="8"/>
    </row>
    <row r="3" spans="1:10" ht="57" customHeight="1" x14ac:dyDescent="0.3">
      <c r="J3" s="8"/>
    </row>
    <row r="4" spans="1:10" x14ac:dyDescent="0.3">
      <c r="J4" s="8"/>
    </row>
    <row r="5" spans="1:10" x14ac:dyDescent="0.3">
      <c r="J5" s="8"/>
    </row>
    <row r="6" spans="1:10" ht="22.5" customHeight="1" x14ac:dyDescent="0.3">
      <c r="J6" s="8"/>
    </row>
    <row r="7" spans="1:10" ht="37.799999999999997" x14ac:dyDescent="0.3">
      <c r="A7" s="15"/>
      <c r="B7" s="15"/>
      <c r="C7" s="15"/>
      <c r="D7" s="15"/>
      <c r="E7" s="15"/>
      <c r="F7" s="15"/>
      <c r="G7" s="15"/>
      <c r="J7" s="8"/>
    </row>
    <row r="8" spans="1:10" ht="75" customHeight="1" x14ac:dyDescent="0.3">
      <c r="A8" s="47" t="s">
        <v>18</v>
      </c>
      <c r="B8" s="47"/>
      <c r="C8" s="47"/>
      <c r="D8" s="47"/>
      <c r="E8" s="47"/>
      <c r="F8" s="47"/>
      <c r="G8" s="47"/>
      <c r="H8" s="47"/>
      <c r="I8" s="47"/>
      <c r="J8" s="8"/>
    </row>
    <row r="9" spans="1:10" ht="30" customHeight="1" x14ac:dyDescent="0.3">
      <c r="A9" s="18" t="s">
        <v>17</v>
      </c>
      <c r="B9" s="18"/>
      <c r="C9" s="18"/>
      <c r="D9" s="18"/>
      <c r="E9" s="18"/>
      <c r="F9" s="18"/>
      <c r="G9" s="18"/>
      <c r="H9" s="18"/>
      <c r="I9" s="18"/>
      <c r="J9" s="14"/>
    </row>
    <row r="10" spans="1:10" ht="22.5" customHeight="1" x14ac:dyDescent="0.3">
      <c r="A10" s="16"/>
      <c r="B10" s="16"/>
      <c r="C10" s="16"/>
      <c r="D10" s="16"/>
      <c r="E10" s="16"/>
      <c r="F10" s="16"/>
      <c r="G10" s="16"/>
      <c r="H10" s="15"/>
      <c r="I10" s="15"/>
      <c r="J10" s="14"/>
    </row>
    <row r="11" spans="1:10" ht="33" customHeight="1" x14ac:dyDescent="0.3">
      <c r="A11" s="19"/>
      <c r="B11" s="19"/>
      <c r="C11" s="19"/>
      <c r="D11" s="19"/>
      <c r="E11" s="19"/>
      <c r="F11" s="19"/>
      <c r="G11" s="19"/>
      <c r="H11" s="19"/>
      <c r="I11" s="19"/>
      <c r="J11" s="13"/>
    </row>
    <row r="12" spans="1:10" ht="34.200000000000003" x14ac:dyDescent="0.3">
      <c r="A12" s="21" t="s">
        <v>19</v>
      </c>
      <c r="B12" s="12"/>
      <c r="C12" s="12"/>
      <c r="D12" s="12"/>
      <c r="E12" s="12"/>
      <c r="F12" s="12"/>
      <c r="G12" s="12"/>
      <c r="H12" s="12"/>
      <c r="I12" s="12"/>
      <c r="J12" s="11"/>
    </row>
    <row r="13" spans="1:10" ht="34.200000000000003" x14ac:dyDescent="0.3">
      <c r="A13" s="21" t="s">
        <v>66</v>
      </c>
      <c r="B13" s="12"/>
      <c r="C13" s="12"/>
      <c r="D13" s="12"/>
      <c r="E13" s="12"/>
      <c r="F13" s="12"/>
      <c r="G13" s="12"/>
      <c r="H13" s="12"/>
      <c r="I13" s="12"/>
      <c r="J13" s="11"/>
    </row>
    <row r="14" spans="1:10" ht="34.200000000000003" x14ac:dyDescent="0.3">
      <c r="A14" s="17"/>
      <c r="B14" s="17"/>
      <c r="C14" s="17"/>
      <c r="D14" s="17"/>
      <c r="E14" s="17"/>
      <c r="F14" s="17"/>
      <c r="G14" s="17"/>
      <c r="H14" s="12"/>
      <c r="I14" s="12"/>
      <c r="J14" s="11"/>
    </row>
    <row r="15" spans="1:10" ht="34.200000000000003" x14ac:dyDescent="0.3">
      <c r="A15" s="17"/>
      <c r="B15" s="17"/>
      <c r="C15" s="17"/>
      <c r="D15" s="17"/>
      <c r="E15" s="17"/>
      <c r="F15" s="17"/>
      <c r="G15" s="17"/>
      <c r="H15" s="12"/>
      <c r="I15" s="12"/>
      <c r="J15" s="11"/>
    </row>
    <row r="16" spans="1:10" ht="34.200000000000003" x14ac:dyDescent="0.3">
      <c r="A16" s="17"/>
      <c r="B16" s="17"/>
      <c r="C16" s="17"/>
      <c r="D16" s="17"/>
      <c r="E16" s="17"/>
      <c r="F16" s="17"/>
      <c r="G16" s="17"/>
      <c r="H16" s="12"/>
      <c r="I16" s="12"/>
      <c r="J16" s="11"/>
    </row>
    <row r="17" spans="1:10" ht="22.5" customHeight="1" x14ac:dyDescent="0.3">
      <c r="A17" s="10"/>
      <c r="J17" s="8"/>
    </row>
    <row r="18" spans="1:10" x14ac:dyDescent="0.3">
      <c r="J18" s="8"/>
    </row>
    <row r="19" spans="1:10" x14ac:dyDescent="0.3">
      <c r="J19" s="8"/>
    </row>
    <row r="20" spans="1:10" x14ac:dyDescent="0.3">
      <c r="A20" s="7"/>
      <c r="B20" s="7"/>
      <c r="C20" s="7"/>
      <c r="D20" s="7"/>
      <c r="E20" s="7"/>
      <c r="F20" s="7"/>
      <c r="G20" s="7"/>
      <c r="H20" s="7"/>
      <c r="I20" s="7"/>
      <c r="J20" s="6"/>
    </row>
  </sheetData>
  <mergeCells count="1">
    <mergeCell ref="A8:I8"/>
  </mergeCells>
  <pageMargins left="0.7" right="0.7" top="0.75" bottom="0.75" header="0.3" footer="0.3"/>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4"/>
  <sheetViews>
    <sheetView showGridLines="0" zoomScaleNormal="100" workbookViewId="0"/>
  </sheetViews>
  <sheetFormatPr defaultColWidth="8.88671875" defaultRowHeight="16.8" x14ac:dyDescent="0.4"/>
  <cols>
    <col min="1" max="1" width="95.33203125" style="1" customWidth="1"/>
    <col min="2" max="16384" width="8.88671875" style="1"/>
  </cols>
  <sheetData>
    <row r="1" spans="1:4" ht="73.2" customHeight="1" x14ac:dyDescent="0.4">
      <c r="A1" s="46" t="s">
        <v>63</v>
      </c>
    </row>
    <row r="2" spans="1:4" ht="18.600000000000001" x14ac:dyDescent="0.45">
      <c r="A2" s="41"/>
    </row>
    <row r="3" spans="1:4" ht="55.8" x14ac:dyDescent="0.45">
      <c r="A3" s="40" t="s">
        <v>20</v>
      </c>
    </row>
    <row r="4" spans="1:4" ht="18.600000000000001" x14ac:dyDescent="0.45">
      <c r="A4" s="41"/>
    </row>
    <row r="5" spans="1:4" ht="55.8" x14ac:dyDescent="0.45">
      <c r="A5" s="22" t="s">
        <v>16</v>
      </c>
    </row>
    <row r="6" spans="1:4" ht="18.600000000000001" x14ac:dyDescent="0.45">
      <c r="A6" s="22"/>
    </row>
    <row r="7" spans="1:4" ht="37.200000000000003" x14ac:dyDescent="0.4">
      <c r="A7" s="42" t="s">
        <v>64</v>
      </c>
    </row>
    <row r="8" spans="1:4" ht="18.600000000000001" x14ac:dyDescent="0.45">
      <c r="A8" s="22"/>
    </row>
    <row r="9" spans="1:4" ht="37.200000000000003" x14ac:dyDescent="0.45">
      <c r="A9" s="22" t="s">
        <v>0</v>
      </c>
    </row>
    <row r="10" spans="1:4" ht="18.600000000000001" x14ac:dyDescent="0.45">
      <c r="A10" s="22"/>
    </row>
    <row r="11" spans="1:4" ht="18.600000000000001" x14ac:dyDescent="0.45">
      <c r="A11" s="43" t="s">
        <v>60</v>
      </c>
    </row>
    <row r="12" spans="1:4" ht="18.600000000000001" x14ac:dyDescent="0.45">
      <c r="A12" s="44"/>
      <c r="D12" s="4"/>
    </row>
    <row r="13" spans="1:4" ht="18.600000000000001" x14ac:dyDescent="0.45">
      <c r="A13" s="22"/>
    </row>
    <row r="14" spans="1:4" ht="74.400000000000006" x14ac:dyDescent="0.45">
      <c r="A14" s="41" t="s">
        <v>15</v>
      </c>
    </row>
    <row r="15" spans="1:4" ht="18.600000000000001" x14ac:dyDescent="0.45">
      <c r="A15" s="22"/>
    </row>
    <row r="16" spans="1:4" ht="18.600000000000001" x14ac:dyDescent="0.45">
      <c r="A16" s="41" t="s">
        <v>1</v>
      </c>
    </row>
    <row r="17" spans="1:1" ht="18.600000000000001" x14ac:dyDescent="0.45">
      <c r="A17" s="22"/>
    </row>
    <row r="18" spans="1:1" ht="37.200000000000003" x14ac:dyDescent="0.45">
      <c r="A18" s="22" t="s">
        <v>61</v>
      </c>
    </row>
    <row r="19" spans="1:1" ht="18.600000000000001" x14ac:dyDescent="0.45">
      <c r="A19" s="22"/>
    </row>
    <row r="20" spans="1:1" ht="18.600000000000001" x14ac:dyDescent="0.4">
      <c r="A20" s="42" t="s">
        <v>62</v>
      </c>
    </row>
    <row r="21" spans="1:1" ht="18.600000000000001" x14ac:dyDescent="0.45">
      <c r="A21" s="36"/>
    </row>
    <row r="22" spans="1:1" ht="18.600000000000001" x14ac:dyDescent="0.45">
      <c r="A22" s="36"/>
    </row>
    <row r="23" spans="1:1" ht="111.6" x14ac:dyDescent="0.4">
      <c r="A23" s="45" t="s">
        <v>67</v>
      </c>
    </row>
    <row r="24" spans="1:1" ht="18.600000000000001" x14ac:dyDescent="0.45">
      <c r="A24" s="36"/>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Cannabis-based medicinal products (NICE clinical guideline NG144)." xr:uid="{00000000-0004-0000-0100-000001000000}"/>
    <hyperlink ref="A23"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J43"/>
  <sheetViews>
    <sheetView showGridLines="0" zoomScaleNormal="100" workbookViewId="0">
      <pane xSplit="1" ySplit="7" topLeftCell="B8" activePane="bottomRight" state="frozen"/>
      <selection pane="topRight" activeCell="C1" sqref="C1"/>
      <selection pane="bottomLeft" activeCell="A8" sqref="A8"/>
      <selection pane="bottomRight"/>
    </sheetView>
  </sheetViews>
  <sheetFormatPr defaultColWidth="9.109375" defaultRowHeight="16.8" x14ac:dyDescent="0.4"/>
  <cols>
    <col min="1" max="1" width="55" style="2" customWidth="1"/>
    <col min="2" max="2" width="12.88671875" style="2" customWidth="1"/>
    <col min="3" max="3" width="18.44140625" style="2" customWidth="1"/>
    <col min="4" max="4" width="55" style="2" customWidth="1"/>
    <col min="5" max="5" width="18.44140625" style="2" customWidth="1"/>
    <col min="6" max="6" width="55" style="2" customWidth="1"/>
    <col min="7" max="7" width="24.109375" style="2" customWidth="1"/>
    <col min="8" max="8" width="18.33203125" style="2" customWidth="1"/>
    <col min="9" max="9" width="12.44140625" style="2" customWidth="1"/>
    <col min="10" max="10" width="22" style="2" customWidth="1"/>
    <col min="11" max="11" width="49.33203125" style="1" customWidth="1"/>
    <col min="12" max="16384" width="9.109375" style="1"/>
  </cols>
  <sheetData>
    <row r="1" spans="1:10" ht="24.75" customHeight="1" x14ac:dyDescent="0.65">
      <c r="A1" s="20" t="s">
        <v>63</v>
      </c>
      <c r="B1" s="1"/>
      <c r="C1" s="1"/>
      <c r="D1" s="1"/>
      <c r="E1" s="1"/>
      <c r="F1" s="1"/>
      <c r="G1" s="1"/>
      <c r="H1" s="1"/>
      <c r="I1" s="1"/>
      <c r="J1" s="1"/>
    </row>
    <row r="2" spans="1:10" ht="18.600000000000001" x14ac:dyDescent="0.45">
      <c r="A2" s="22"/>
      <c r="B2" s="22"/>
      <c r="C2" s="22"/>
      <c r="D2" s="22"/>
      <c r="E2" s="22"/>
      <c r="F2" s="22"/>
      <c r="G2" s="22"/>
      <c r="H2" s="22"/>
      <c r="I2" s="22"/>
      <c r="J2" s="22"/>
    </row>
    <row r="3" spans="1:10" ht="18.600000000000001" x14ac:dyDescent="0.45">
      <c r="A3" s="22"/>
      <c r="B3" s="22"/>
      <c r="C3" s="22"/>
      <c r="D3" s="23" t="s">
        <v>2</v>
      </c>
      <c r="E3" s="24">
        <f>COUNTIF(C8:C37,"Yes")</f>
        <v>0</v>
      </c>
      <c r="F3" s="22"/>
      <c r="G3" s="22"/>
      <c r="H3" s="22"/>
      <c r="I3" s="22"/>
      <c r="J3" s="22"/>
    </row>
    <row r="4" spans="1:10" ht="18.600000000000001" x14ac:dyDescent="0.45">
      <c r="A4" s="22"/>
      <c r="B4" s="22"/>
      <c r="C4" s="22"/>
      <c r="D4" s="25" t="s">
        <v>3</v>
      </c>
      <c r="E4" s="24">
        <f>COUNTIF(E8:E37,"Yes")</f>
        <v>0</v>
      </c>
      <c r="F4" s="22"/>
      <c r="G4" s="22"/>
      <c r="H4" s="22"/>
      <c r="I4" s="22"/>
      <c r="J4" s="22"/>
    </row>
    <row r="5" spans="1:10" ht="18.600000000000001" x14ac:dyDescent="0.45">
      <c r="A5" s="22"/>
      <c r="B5" s="22"/>
      <c r="C5" s="22"/>
      <c r="D5" s="25" t="s">
        <v>4</v>
      </c>
      <c r="E5" s="26" t="str">
        <f>IF(ISERROR(E4/E3),"",E4/E3)</f>
        <v/>
      </c>
      <c r="F5" s="22"/>
      <c r="G5" s="22"/>
      <c r="H5" s="22"/>
      <c r="I5" s="22"/>
      <c r="J5" s="22"/>
    </row>
    <row r="6" spans="1:10" ht="18.600000000000001" x14ac:dyDescent="0.45">
      <c r="A6" s="22"/>
      <c r="B6" s="22"/>
      <c r="C6" s="22"/>
      <c r="D6" s="22"/>
      <c r="E6" s="22"/>
      <c r="F6" s="22"/>
      <c r="G6" s="22"/>
      <c r="H6" s="22"/>
      <c r="I6" s="22"/>
      <c r="J6" s="22"/>
    </row>
    <row r="7" spans="1:10" s="5" customFormat="1" ht="81.75" customHeight="1" x14ac:dyDescent="0.45">
      <c r="A7" s="27" t="s">
        <v>5</v>
      </c>
      <c r="B7" s="27" t="s">
        <v>6</v>
      </c>
      <c r="C7" s="27" t="s">
        <v>7</v>
      </c>
      <c r="D7" s="27" t="s">
        <v>8</v>
      </c>
      <c r="E7" s="27" t="s">
        <v>9</v>
      </c>
      <c r="F7" s="27" t="s">
        <v>10</v>
      </c>
      <c r="G7" s="27" t="s">
        <v>11</v>
      </c>
      <c r="H7" s="27" t="s">
        <v>12</v>
      </c>
      <c r="I7" s="27" t="s">
        <v>13</v>
      </c>
      <c r="J7" s="27" t="s">
        <v>14</v>
      </c>
    </row>
    <row r="8" spans="1:10" s="3" customFormat="1" ht="21.6" x14ac:dyDescent="0.55000000000000004">
      <c r="A8" s="35" t="s">
        <v>25</v>
      </c>
      <c r="B8" s="29"/>
      <c r="C8" s="29"/>
      <c r="D8" s="29"/>
      <c r="E8" s="29"/>
      <c r="F8" s="29"/>
      <c r="G8" s="29"/>
      <c r="H8" s="30"/>
      <c r="I8" s="30"/>
      <c r="J8" s="31"/>
    </row>
    <row r="9" spans="1:10" s="3" customFormat="1" ht="74.400000000000006" x14ac:dyDescent="0.45">
      <c r="A9" s="32" t="s">
        <v>47</v>
      </c>
      <c r="B9" s="33" t="s">
        <v>26</v>
      </c>
      <c r="C9" s="33"/>
      <c r="D9" s="33"/>
      <c r="E9" s="33"/>
      <c r="F9" s="33"/>
      <c r="G9" s="33"/>
      <c r="H9" s="33"/>
      <c r="I9" s="34"/>
      <c r="J9" s="33"/>
    </row>
    <row r="10" spans="1:10" s="3" customFormat="1" ht="93" x14ac:dyDescent="0.45">
      <c r="A10" s="32" t="s">
        <v>48</v>
      </c>
      <c r="B10" s="33" t="s">
        <v>27</v>
      </c>
      <c r="C10" s="33"/>
      <c r="D10" s="33"/>
      <c r="E10" s="33"/>
      <c r="F10" s="33"/>
      <c r="G10" s="33"/>
      <c r="H10" s="33"/>
      <c r="I10" s="34"/>
      <c r="J10" s="33"/>
    </row>
    <row r="11" spans="1:10" s="3" customFormat="1" ht="21.6" x14ac:dyDescent="0.55000000000000004">
      <c r="A11" s="35" t="s">
        <v>30</v>
      </c>
      <c r="B11" s="29"/>
      <c r="C11" s="29"/>
      <c r="D11" s="29"/>
      <c r="E11" s="29"/>
      <c r="F11" s="29"/>
      <c r="G11" s="29"/>
      <c r="H11" s="30"/>
      <c r="I11" s="30"/>
      <c r="J11" s="31"/>
    </row>
    <row r="12" spans="1:10" s="3" customFormat="1" ht="111.6" x14ac:dyDescent="0.45">
      <c r="A12" s="32" t="s">
        <v>49</v>
      </c>
      <c r="B12" s="33" t="s">
        <v>28</v>
      </c>
      <c r="C12" s="33"/>
      <c r="D12" s="33"/>
      <c r="E12" s="33"/>
      <c r="F12" s="33"/>
      <c r="G12" s="33"/>
      <c r="H12" s="33"/>
      <c r="I12" s="34"/>
      <c r="J12" s="33"/>
    </row>
    <row r="13" spans="1:10" s="3" customFormat="1" ht="37.200000000000003" x14ac:dyDescent="0.45">
      <c r="A13" s="32" t="s">
        <v>50</v>
      </c>
      <c r="B13" s="33" t="s">
        <v>29</v>
      </c>
      <c r="C13" s="33"/>
      <c r="D13" s="33"/>
      <c r="E13" s="33"/>
      <c r="F13" s="33"/>
      <c r="G13" s="33"/>
      <c r="H13" s="33"/>
      <c r="I13" s="34"/>
      <c r="J13" s="33"/>
    </row>
    <row r="14" spans="1:10" s="3" customFormat="1" ht="93" x14ac:dyDescent="0.45">
      <c r="A14" s="32" t="s">
        <v>72</v>
      </c>
      <c r="B14" s="33" t="s">
        <v>31</v>
      </c>
      <c r="C14" s="33"/>
      <c r="D14" s="33"/>
      <c r="E14" s="33"/>
      <c r="F14" s="33"/>
      <c r="G14" s="33"/>
      <c r="H14" s="33"/>
      <c r="I14" s="34"/>
      <c r="J14" s="33"/>
    </row>
    <row r="15" spans="1:10" s="3" customFormat="1" ht="21.6" x14ac:dyDescent="0.55000000000000004">
      <c r="A15" s="35" t="s">
        <v>32</v>
      </c>
      <c r="B15" s="29"/>
      <c r="C15" s="29"/>
      <c r="D15" s="29"/>
      <c r="E15" s="29"/>
      <c r="F15" s="29"/>
      <c r="G15" s="29"/>
      <c r="H15" s="30"/>
      <c r="I15" s="30"/>
      <c r="J15" s="31"/>
    </row>
    <row r="16" spans="1:10" s="3" customFormat="1" ht="316.8" customHeight="1" x14ac:dyDescent="0.45">
      <c r="A16" s="32" t="s">
        <v>73</v>
      </c>
      <c r="B16" s="33" t="s">
        <v>33</v>
      </c>
      <c r="C16" s="33"/>
      <c r="D16" s="33"/>
      <c r="E16" s="33"/>
      <c r="F16" s="33"/>
      <c r="G16" s="33"/>
      <c r="H16" s="33"/>
      <c r="I16" s="34"/>
      <c r="J16" s="33"/>
    </row>
    <row r="17" spans="1:10" s="3" customFormat="1" ht="74.400000000000006" x14ac:dyDescent="0.45">
      <c r="A17" s="32" t="s">
        <v>51</v>
      </c>
      <c r="B17" s="33" t="s">
        <v>34</v>
      </c>
      <c r="C17" s="33"/>
      <c r="D17" s="33"/>
      <c r="E17" s="33"/>
      <c r="F17" s="33"/>
      <c r="G17" s="33"/>
      <c r="H17" s="33"/>
      <c r="I17" s="34"/>
      <c r="J17" s="33"/>
    </row>
    <row r="18" spans="1:10" s="3" customFormat="1" ht="21.6" x14ac:dyDescent="0.55000000000000004">
      <c r="A18" s="35" t="s">
        <v>59</v>
      </c>
      <c r="B18" s="29"/>
      <c r="C18" s="29"/>
      <c r="D18" s="29"/>
      <c r="E18" s="29"/>
      <c r="F18" s="29"/>
      <c r="G18" s="29"/>
      <c r="H18" s="30"/>
      <c r="I18" s="30"/>
      <c r="J18" s="31"/>
    </row>
    <row r="19" spans="1:10" s="3" customFormat="1" ht="241.8" x14ac:dyDescent="0.45">
      <c r="A19" s="32" t="s">
        <v>74</v>
      </c>
      <c r="B19" s="33" t="s">
        <v>68</v>
      </c>
      <c r="C19" s="33"/>
      <c r="D19" s="33"/>
      <c r="E19" s="33"/>
      <c r="F19" s="33"/>
      <c r="G19" s="33"/>
      <c r="H19" s="33"/>
      <c r="I19" s="34"/>
      <c r="J19" s="33"/>
    </row>
    <row r="20" spans="1:10" s="3" customFormat="1" ht="186" x14ac:dyDescent="0.45">
      <c r="A20" s="32" t="s">
        <v>75</v>
      </c>
      <c r="B20" s="33" t="s">
        <v>69</v>
      </c>
      <c r="C20" s="33"/>
      <c r="D20" s="33"/>
      <c r="E20" s="33"/>
      <c r="F20" s="33"/>
      <c r="G20" s="33"/>
      <c r="H20" s="33"/>
      <c r="I20" s="34"/>
      <c r="J20" s="33"/>
    </row>
    <row r="21" spans="1:10" s="3" customFormat="1" ht="260.39999999999998" x14ac:dyDescent="0.45">
      <c r="A21" s="32" t="s">
        <v>76</v>
      </c>
      <c r="B21" s="33" t="s">
        <v>70</v>
      </c>
      <c r="C21" s="33"/>
      <c r="D21" s="33"/>
      <c r="E21" s="33"/>
      <c r="F21" s="33"/>
      <c r="G21" s="33"/>
      <c r="H21" s="33"/>
      <c r="I21" s="34"/>
      <c r="J21" s="33"/>
    </row>
    <row r="22" spans="1:10" s="3" customFormat="1" ht="21.6" x14ac:dyDescent="0.55000000000000004">
      <c r="A22" s="35" t="s">
        <v>35</v>
      </c>
      <c r="B22" s="29"/>
      <c r="C22" s="29"/>
      <c r="D22" s="29"/>
      <c r="E22" s="29"/>
      <c r="F22" s="29"/>
      <c r="G22" s="29"/>
      <c r="H22" s="30"/>
      <c r="I22" s="30"/>
      <c r="J22" s="31"/>
    </row>
    <row r="23" spans="1:10" s="3" customFormat="1" ht="18.600000000000001" x14ac:dyDescent="0.45">
      <c r="A23" s="28" t="s">
        <v>21</v>
      </c>
      <c r="B23" s="29"/>
      <c r="C23" s="29"/>
      <c r="D23" s="29"/>
      <c r="E23" s="29"/>
      <c r="F23" s="29"/>
      <c r="G23" s="29"/>
      <c r="H23" s="30"/>
      <c r="I23" s="30"/>
      <c r="J23" s="31"/>
    </row>
    <row r="24" spans="1:10" s="3" customFormat="1" ht="261" customHeight="1" x14ac:dyDescent="0.45">
      <c r="A24" s="32" t="s">
        <v>65</v>
      </c>
      <c r="B24" s="33" t="s">
        <v>36</v>
      </c>
      <c r="C24" s="33"/>
      <c r="D24" s="33"/>
      <c r="E24" s="33"/>
      <c r="F24" s="33"/>
      <c r="G24" s="33"/>
      <c r="H24" s="33"/>
      <c r="I24" s="34"/>
      <c r="J24" s="33"/>
    </row>
    <row r="25" spans="1:10" s="3" customFormat="1" ht="18.600000000000001" x14ac:dyDescent="0.45">
      <c r="A25" s="28" t="s">
        <v>22</v>
      </c>
      <c r="B25" s="29"/>
      <c r="C25" s="29"/>
      <c r="D25" s="29"/>
      <c r="E25" s="29"/>
      <c r="F25" s="29"/>
      <c r="G25" s="29"/>
      <c r="H25" s="30"/>
      <c r="I25" s="30"/>
      <c r="J25" s="31"/>
    </row>
    <row r="26" spans="1:10" s="3" customFormat="1" ht="286.8" customHeight="1" x14ac:dyDescent="0.45">
      <c r="A26" s="32" t="s">
        <v>77</v>
      </c>
      <c r="B26" s="33" t="s">
        <v>37</v>
      </c>
      <c r="C26" s="33"/>
      <c r="D26" s="33"/>
      <c r="E26" s="33"/>
      <c r="F26" s="33"/>
      <c r="G26" s="33"/>
      <c r="H26" s="33"/>
      <c r="I26" s="34"/>
      <c r="J26" s="33"/>
    </row>
    <row r="27" spans="1:10" s="3" customFormat="1" ht="74.400000000000006" x14ac:dyDescent="0.45">
      <c r="A27" s="32" t="s">
        <v>52</v>
      </c>
      <c r="B27" s="33" t="s">
        <v>38</v>
      </c>
      <c r="C27" s="33"/>
      <c r="D27" s="33"/>
      <c r="E27" s="33"/>
      <c r="F27" s="33"/>
      <c r="G27" s="33"/>
      <c r="H27" s="33"/>
      <c r="I27" s="34"/>
      <c r="J27" s="33"/>
    </row>
    <row r="28" spans="1:10" s="3" customFormat="1" ht="334.8" x14ac:dyDescent="0.45">
      <c r="A28" s="32" t="s">
        <v>53</v>
      </c>
      <c r="B28" s="33" t="s">
        <v>39</v>
      </c>
      <c r="C28" s="33"/>
      <c r="D28" s="33"/>
      <c r="E28" s="33"/>
      <c r="F28" s="33"/>
      <c r="G28" s="33"/>
      <c r="H28" s="33"/>
      <c r="I28" s="34"/>
      <c r="J28" s="33"/>
    </row>
    <row r="29" spans="1:10" s="3" customFormat="1" ht="18.600000000000001" x14ac:dyDescent="0.45">
      <c r="A29" s="28" t="s">
        <v>23</v>
      </c>
      <c r="B29" s="29"/>
      <c r="C29" s="29"/>
      <c r="D29" s="29"/>
      <c r="E29" s="29"/>
      <c r="F29" s="29"/>
      <c r="G29" s="29"/>
      <c r="H29" s="30"/>
      <c r="I29" s="30"/>
      <c r="J29" s="31"/>
    </row>
    <row r="30" spans="1:10" s="3" customFormat="1" ht="353.4" x14ac:dyDescent="0.45">
      <c r="A30" s="32" t="s">
        <v>78</v>
      </c>
      <c r="B30" s="33" t="s">
        <v>40</v>
      </c>
      <c r="C30" s="33"/>
      <c r="D30" s="33"/>
      <c r="E30" s="33"/>
      <c r="F30" s="33"/>
      <c r="G30" s="33"/>
      <c r="H30" s="33"/>
      <c r="I30" s="34"/>
      <c r="J30" s="33"/>
    </row>
    <row r="31" spans="1:10" s="3" customFormat="1" ht="211.8" customHeight="1" x14ac:dyDescent="0.45">
      <c r="A31" s="32" t="s">
        <v>71</v>
      </c>
      <c r="B31" s="33" t="s">
        <v>41</v>
      </c>
      <c r="C31" s="33"/>
      <c r="D31" s="33"/>
      <c r="E31" s="33"/>
      <c r="F31" s="33"/>
      <c r="G31" s="33"/>
      <c r="H31" s="33"/>
      <c r="I31" s="34"/>
      <c r="J31" s="33"/>
    </row>
    <row r="32" spans="1:10" s="3" customFormat="1" ht="57" customHeight="1" x14ac:dyDescent="0.45">
      <c r="A32" s="32" t="s">
        <v>54</v>
      </c>
      <c r="B32" s="33" t="s">
        <v>42</v>
      </c>
      <c r="C32" s="33"/>
      <c r="D32" s="33"/>
      <c r="E32" s="33"/>
      <c r="F32" s="33"/>
      <c r="G32" s="33"/>
      <c r="H32" s="33"/>
      <c r="I32" s="34"/>
      <c r="J32" s="33"/>
    </row>
    <row r="33" spans="1:10" s="3" customFormat="1" ht="74.400000000000006" x14ac:dyDescent="0.45">
      <c r="A33" s="32" t="s">
        <v>55</v>
      </c>
      <c r="B33" s="33" t="s">
        <v>43</v>
      </c>
      <c r="C33" s="33"/>
      <c r="D33" s="33"/>
      <c r="E33" s="33"/>
      <c r="F33" s="33"/>
      <c r="G33" s="33"/>
      <c r="H33" s="33"/>
      <c r="I33" s="34"/>
      <c r="J33" s="33"/>
    </row>
    <row r="34" spans="1:10" s="3" customFormat="1" ht="74.400000000000006" x14ac:dyDescent="0.45">
      <c r="A34" s="32" t="s">
        <v>56</v>
      </c>
      <c r="B34" s="33" t="s">
        <v>44</v>
      </c>
      <c r="C34" s="33"/>
      <c r="D34" s="33"/>
      <c r="E34" s="33"/>
      <c r="F34" s="33"/>
      <c r="G34" s="33"/>
      <c r="H34" s="33"/>
      <c r="I34" s="34"/>
      <c r="J34" s="33"/>
    </row>
    <row r="35" spans="1:10" s="3" customFormat="1" ht="18.600000000000001" x14ac:dyDescent="0.45">
      <c r="A35" s="28" t="s">
        <v>24</v>
      </c>
      <c r="B35" s="29"/>
      <c r="C35" s="29"/>
      <c r="D35" s="29"/>
      <c r="E35" s="29"/>
      <c r="F35" s="29"/>
      <c r="G35" s="29"/>
      <c r="H35" s="30"/>
      <c r="I35" s="30"/>
      <c r="J35" s="31"/>
    </row>
    <row r="36" spans="1:10" s="3" customFormat="1" ht="337.8" customHeight="1" x14ac:dyDescent="0.45">
      <c r="A36" s="32" t="s">
        <v>57</v>
      </c>
      <c r="B36" s="33" t="s">
        <v>45</v>
      </c>
      <c r="C36" s="33"/>
      <c r="D36" s="33"/>
      <c r="E36" s="33"/>
      <c r="F36" s="33"/>
      <c r="G36" s="33"/>
      <c r="H36" s="33"/>
      <c r="I36" s="34"/>
      <c r="J36" s="33"/>
    </row>
    <row r="37" spans="1:10" s="3" customFormat="1" ht="55.8" customHeight="1" x14ac:dyDescent="0.45">
      <c r="A37" s="32" t="s">
        <v>58</v>
      </c>
      <c r="B37" s="33" t="s">
        <v>46</v>
      </c>
      <c r="C37" s="33"/>
      <c r="D37" s="33"/>
      <c r="E37" s="33"/>
      <c r="F37" s="33"/>
      <c r="G37" s="33"/>
      <c r="H37" s="33"/>
      <c r="I37" s="34"/>
      <c r="J37" s="33"/>
    </row>
    <row r="38" spans="1:10" s="3" customFormat="1" ht="16.2" x14ac:dyDescent="0.4">
      <c r="A38" s="37"/>
      <c r="B38" s="38"/>
      <c r="C38" s="38"/>
      <c r="D38" s="38"/>
      <c r="E38" s="38"/>
      <c r="F38" s="38"/>
      <c r="G38" s="38"/>
      <c r="H38" s="38"/>
      <c r="I38" s="39"/>
      <c r="J38" s="38"/>
    </row>
    <row r="39" spans="1:10" s="3" customFormat="1" ht="16.2" x14ac:dyDescent="0.4">
      <c r="A39" s="37"/>
      <c r="B39" s="38"/>
      <c r="C39" s="38"/>
      <c r="D39" s="38"/>
      <c r="E39" s="38"/>
      <c r="F39" s="38"/>
      <c r="G39" s="38"/>
      <c r="H39" s="38"/>
      <c r="I39" s="39"/>
      <c r="J39" s="38"/>
    </row>
    <row r="40" spans="1:10" s="3" customFormat="1" ht="16.2" x14ac:dyDescent="0.4">
      <c r="A40" s="37"/>
      <c r="B40" s="38"/>
      <c r="C40" s="38"/>
      <c r="D40" s="38"/>
      <c r="E40" s="38"/>
      <c r="F40" s="38"/>
      <c r="G40" s="38"/>
      <c r="H40" s="38"/>
      <c r="I40" s="39"/>
      <c r="J40" s="38"/>
    </row>
    <row r="41" spans="1:10" s="3" customFormat="1" ht="16.2" x14ac:dyDescent="0.4">
      <c r="A41" s="37"/>
      <c r="B41" s="38"/>
      <c r="C41" s="38"/>
      <c r="D41" s="38"/>
      <c r="E41" s="38"/>
      <c r="F41" s="38"/>
      <c r="G41" s="38"/>
      <c r="H41" s="38"/>
      <c r="I41" s="39"/>
      <c r="J41" s="38"/>
    </row>
    <row r="42" spans="1:10" s="3" customFormat="1" ht="16.2" x14ac:dyDescent="0.4">
      <c r="A42" s="37"/>
      <c r="B42" s="38"/>
      <c r="C42" s="38"/>
      <c r="D42" s="38"/>
      <c r="E42" s="38"/>
      <c r="F42" s="38"/>
      <c r="G42" s="38"/>
      <c r="H42" s="38"/>
      <c r="I42" s="39"/>
      <c r="J42" s="38"/>
    </row>
    <row r="43" spans="1:10" s="3" customFormat="1" ht="16.2" x14ac:dyDescent="0.4">
      <c r="A43" s="37"/>
      <c r="B43" s="38"/>
      <c r="C43" s="38"/>
      <c r="D43" s="38"/>
      <c r="E43" s="38"/>
      <c r="F43" s="38"/>
      <c r="G43" s="38"/>
      <c r="H43" s="38"/>
      <c r="I43" s="39"/>
      <c r="J43" s="38"/>
    </row>
  </sheetData>
  <autoFilter ref="A7:J37" xr:uid="{00000000-0009-0000-0000-000002000000}"/>
  <phoneticPr fontId="16" type="noConversion"/>
  <dataValidations count="2">
    <dataValidation type="list" allowBlank="1" showInputMessage="1" showErrorMessage="1" sqref="G8:G43" xr:uid="{00000000-0002-0000-0200-000000000000}">
      <formula1>"Yes,No"</formula1>
    </dataValidation>
    <dataValidation type="list" allowBlank="1" showInputMessage="1" showErrorMessage="1" sqref="C8:C43 E8:E43"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694B9660-F6E2-4AAD-949D-026568E644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E27A6E-4C46-46C0-B4FE-E5C8D221A48A}">
  <ds:schemaRefs>
    <ds:schemaRef ds:uri="http://schemas.microsoft.com/sharepoint/v3/contenttype/forms"/>
  </ds:schemaRefs>
</ds:datastoreItem>
</file>

<file path=customXml/itemProps3.xml><?xml version="1.0" encoding="utf-8"?>
<ds:datastoreItem xmlns:ds="http://schemas.openxmlformats.org/officeDocument/2006/customXml" ds:itemID="{077B1155-61B2-4525-A5E9-BBDE92473A78}">
  <ds:schemaRefs>
    <ds:schemaRef ds:uri="http://schemas.microsoft.com/office/2006/documentManagement/types"/>
    <ds:schemaRef ds:uri="http://purl.org/dc/elements/1.1/"/>
    <ds:schemaRef ds:uri="http://purl.org/dc/terms/"/>
    <ds:schemaRef ds:uri="http://schemas.microsoft.com/office/infopath/2007/PartnerControls"/>
    <ds:schemaRef ds:uri="http://purl.org/dc/dcmitype/"/>
    <ds:schemaRef ds:uri="0eb656aa-4e79-4e95-9076-bc119a23e0cc"/>
    <ds:schemaRef ds:uri="acaf4567-dc07-471f-892c-2bcb86ef35ae"/>
    <ds:schemaRef ds:uri="http://schemas.openxmlformats.org/package/2006/metadata/core-properties"/>
    <ds:schemaRef ds:uri="c1f338ac-e338-414f-952c-f74dcc6d59e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 page</vt:lpstr>
      <vt:lpstr>Introduction</vt:lpstr>
      <vt:lpstr>Data sheet</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NG144 Cannabis-based medicinal products: Baseline assessment tool</dc:title>
  <dc:creator/>
  <cp:lastModifiedBy/>
  <dcterms:created xsi:type="dcterms:W3CDTF">2019-10-04T12:00:51Z</dcterms:created>
  <dcterms:modified xsi:type="dcterms:W3CDTF">2025-05-15T14:31:42Z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2025-05-15T13:02:23Z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dccb1a36-173b-420c-a326-49ea2cbb93f1</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