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filterPrivacy="1"/>
  <xr:revisionPtr revIDLastSave="0" documentId="13_ncr:1_{32DDCCE2-93CC-497D-A11F-E264D7A2B92B}" xr6:coauthVersionLast="47" xr6:coauthVersionMax="47" xr10:uidLastSave="{00000000-0000-0000-0000-000000000000}"/>
  <bookViews>
    <workbookView xWindow="-104" yWindow="-104" windowWidth="18278" windowHeight="9779" xr2:uid="{00000000-000D-0000-FFFF-FFFF00000000}"/>
  </bookViews>
  <sheets>
    <sheet name="Study characteristics" sheetId="1" r:id="rId1"/>
    <sheet name="Excluded studies" sheetId="5" r:id="rId2"/>
    <sheet name="Comparisons" sheetId="2" r:id="rId3"/>
    <sheet name="Outcomes" sheetId="3" r:id="rId4"/>
    <sheet name="Values" sheetId="4" r:id="rId5"/>
  </sheets>
  <externalReferences>
    <externalReference r:id="rId6"/>
    <externalReference r:id="rId7"/>
  </externalReferences>
  <definedNames>
    <definedName name="_xlnm._FilterDatabase" localSheetId="2" hidden="1">Comparisons!$A$1:$AC$80</definedName>
    <definedName name="_xlnm._FilterDatabase" localSheetId="1" hidden="1">'Excluded studies'!$A$1:$H$127</definedName>
    <definedName name="_xlnm._FilterDatabase" localSheetId="3" hidden="1">Outcomes!$A$2:$AO$285</definedName>
    <definedName name="_xlnm._FilterDatabase" localSheetId="0" hidden="1">'Study characteristics'!$A$1:$BK$47</definedName>
    <definedName name="Allocation_Concealment_Method">Values!$P$2:$P$8</definedName>
    <definedName name="Allocation_Method">Values!$M$2:$M$12</definedName>
    <definedName name="Chronic_Definition">Values!$AH$2:$AH$6</definedName>
    <definedName name="Control">Values!$Y$2:$Y$6</definedName>
    <definedName name="Country">Values!$I$2:$I$38</definedName>
    <definedName name="Dose_Stable">Values!$V$2:$V$6</definedName>
    <definedName name="Duration">Values!$U$2:$U$210</definedName>
    <definedName name="Endpoint_Change">Values!$AD$2:$AD$3</definedName>
    <definedName name="Excluded_Study_Design">Values!$AF$2:$AF$10</definedName>
    <definedName name="Exclusion">Values!$AG$2:$AG$27</definedName>
    <definedName name="Format">Values!$R$2:$R$6</definedName>
    <definedName name="Group_Comparability">Values!$O$2:$O$4</definedName>
    <definedName name="Group_Size">Values!$T$2:$T$103</definedName>
    <definedName name="Int_Delivery">Values!$X$2:$X$18</definedName>
    <definedName name="Int_Setting">Values!$W$2:$W$10</definedName>
    <definedName name="Intervention_Class">Values!$E$2:$E$45</definedName>
    <definedName name="Intervention_Specific">Values!$F$2:$F$121</definedName>
    <definedName name="Intervention_Type">Values!$D$2:$D$7</definedName>
    <definedName name="Intervention2_Class">Values!$G$2:$G$48</definedName>
    <definedName name="Intervention2_Specific">Values!$H$2:$H$115</definedName>
    <definedName name="Method">Values!$S$2:$S$9</definedName>
    <definedName name="Number_of_groups">Values!$K$2:$K$6</definedName>
    <definedName name="Outcome_Category">Values!$Z$2:$Z$6</definedName>
    <definedName name="Outcome_Measure">Values!$AA$2:$AA$63</definedName>
    <definedName name="Phase">Values!$AE$2:$AE$3</definedName>
    <definedName name="Randomisation_unit">Values!$L$2:$L$4</definedName>
    <definedName name="Rater">Values!$AB$2:$AB$11</definedName>
    <definedName name="ROB">Values!$N$2:$N$4</definedName>
    <definedName name="ROB_Detection">Values!$Q$2:$Q$6</definedName>
    <definedName name="RQ">Values!$B$2</definedName>
    <definedName name="Scale_Direction">Values!$AC$2:$AC$5</definedName>
    <definedName name="Search">Values!$A$3:$A$9</definedName>
    <definedName name="Setting">Values!$J$2:$J$6</definedName>
    <definedName name="Source">Values!$A$2:$A$9</definedName>
    <definedName name="Study_Design">Values!$C$2:$C$4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<sst xmlns="http://schemas.openxmlformats.org/spreadsheetml/2006/main" count="8244" uniqueCount="1772">
  <si>
    <t>Study ID</t>
  </si>
  <si>
    <t>Search</t>
  </si>
  <si>
    <t>Notes</t>
  </si>
  <si>
    <t>RQ</t>
  </si>
  <si>
    <t>Study_Design</t>
  </si>
  <si>
    <t>Intervention_Type</t>
  </si>
  <si>
    <t>Intervention 1_Class</t>
  </si>
  <si>
    <t>Intervention 1_Specific</t>
  </si>
  <si>
    <t>Intervention 2_Class</t>
  </si>
  <si>
    <t>Intervention 2_Specific</t>
  </si>
  <si>
    <t>Intervention 3_Class</t>
  </si>
  <si>
    <t>Intervention 3_Specific</t>
  </si>
  <si>
    <t>Intervention 4_Class</t>
  </si>
  <si>
    <t>Intervention 4_Specific</t>
  </si>
  <si>
    <t>Diagnosis</t>
  </si>
  <si>
    <t>Baseline scale</t>
  </si>
  <si>
    <t>Baseline mean</t>
  </si>
  <si>
    <t>Severity (less/more)</t>
  </si>
  <si>
    <t>Mean months since onset of current episode</t>
  </si>
  <si>
    <t>No. of previous depressive episodes</t>
  </si>
  <si>
    <t>Treatment line</t>
  </si>
  <si>
    <t>Treatment history_Futher info</t>
  </si>
  <si>
    <t>Age_Range (Mean)</t>
  </si>
  <si>
    <t>Gender</t>
  </si>
  <si>
    <t>BME (% non-white)</t>
  </si>
  <si>
    <t>Country</t>
  </si>
  <si>
    <t>Setting</t>
  </si>
  <si>
    <t>Context_Brief summary</t>
  </si>
  <si>
    <t>N_Approached</t>
  </si>
  <si>
    <t>N_Screened</t>
  </si>
  <si>
    <t>N_Randomized</t>
  </si>
  <si>
    <t>N_Completed</t>
  </si>
  <si>
    <t>N_Available_Data</t>
  </si>
  <si>
    <t>Number of groups</t>
  </si>
  <si>
    <t>Unit of randomisation</t>
  </si>
  <si>
    <t>Inclusion/Exclusion criteria</t>
  </si>
  <si>
    <t>Allocation_Method</t>
  </si>
  <si>
    <t>Group_Comparability</t>
  </si>
  <si>
    <t>Group_Comparability Support</t>
  </si>
  <si>
    <t>ROB_Allocation_Method</t>
  </si>
  <si>
    <t>Allocation_Concealment Method</t>
  </si>
  <si>
    <t>ROB_Allocation_Concealment</t>
  </si>
  <si>
    <t>ROB_Blinding_Participants</t>
  </si>
  <si>
    <t>ROB_Blinding_CareAdministrator</t>
  </si>
  <si>
    <t>ROB_Performance</t>
  </si>
  <si>
    <t>ROB_Detection</t>
  </si>
  <si>
    <t>ROB_Attrition</t>
  </si>
  <si>
    <t>ROB_Selective_Reporting</t>
  </si>
  <si>
    <t>ROB_Other</t>
  </si>
  <si>
    <t>Other_Bias</t>
  </si>
  <si>
    <t>Funding</t>
  </si>
  <si>
    <t>Authors contacted</t>
  </si>
  <si>
    <t>Ref 1</t>
  </si>
  <si>
    <t>Ref 2</t>
  </si>
  <si>
    <t>Ref 3</t>
  </si>
  <si>
    <t>Anisman 1999</t>
  </si>
  <si>
    <t>Dysthymia</t>
  </si>
  <si>
    <t>RQ 2.6: Chronic depression</t>
  </si>
  <si>
    <t>RCT</t>
  </si>
  <si>
    <t>Pharm intervention</t>
  </si>
  <si>
    <t>Pharm: Selective serotonin reuptake inhibitors (SSRIs)</t>
  </si>
  <si>
    <t>SSRIs: Sertraline</t>
  </si>
  <si>
    <t>NA</t>
  </si>
  <si>
    <t>Anisman H, Ravindran AV, Griffiths J, Merali Z. Interleukin-1β production in dysthymia before and after pharmacotherapy. Biological psychiatry. 1999 Dec 15;46(12):1649-55.</t>
  </si>
  <si>
    <t>Bakish 1993a</t>
  </si>
  <si>
    <t>2009 GL</t>
  </si>
  <si>
    <t>Pharm: Tricyclic antidepressants (TCAs)</t>
  </si>
  <si>
    <t>TCAs: Imipramine</t>
  </si>
  <si>
    <t>Bakish D, Lapierre YD, Weinstein R, Klein J, Wiens A, Jones B, Horn E, Browne M, Bourget D, Blanchard A, Thibaudeau C. Ritanserin, imipramine, and placebo in the treatment of dysthymic disorder. Journal of clinical psychopharmacology. 1993 Dec 1;13(6):409-14.</t>
  </si>
  <si>
    <t>Barnhofer 2009</t>
  </si>
  <si>
    <t>2009-2015 search</t>
  </si>
  <si>
    <t>Psychological intervention</t>
  </si>
  <si>
    <t xml:space="preserve">Psychological: Cognitive and cognitive behavioural therapies </t>
  </si>
  <si>
    <t>C and CBT: Mindfulness-based Cognitive Therapy (MBCT)</t>
  </si>
  <si>
    <t>UK</t>
  </si>
  <si>
    <t>Barnhofer T, Crane C, Hargus E, Amarasinghe M, Winder R, Williams JM. Mindfulness-based cognitive therapy as a treatment for chronic depression: A preliminary study. Behaviour research and therapy. 2009 May 31;47(5):366-73.</t>
  </si>
  <si>
    <t>Besancon 1992</t>
  </si>
  <si>
    <t>SSRIs: Fluoxetine</t>
  </si>
  <si>
    <t>Pharm: Tetracyclic antidepressants (TeCAs)</t>
  </si>
  <si>
    <t>TeCAs: Mianserin</t>
  </si>
  <si>
    <t>Besancon G, Cousin R, Guitton B, Lavergne F. Double-blind study of mianserin and fluoxetine in ambulatory therapy of depressed patients. L'Encephale. 1992 Dec;19(4):341-5.</t>
  </si>
  <si>
    <t>Yes</t>
  </si>
  <si>
    <t>SSRIs: Escitalopram + placebo</t>
  </si>
  <si>
    <t>Pharm: Selective serotonin reuptake inhibitors (SSRIs) + Other antidepressant drugs</t>
  </si>
  <si>
    <t>SSRIs + other ADs: Escitalopram + bupropion</t>
  </si>
  <si>
    <t>Pharm: Serotonin-norepinephrine reuptake inhibitors (SNRIs) + other antidepressant drugs</t>
  </si>
  <si>
    <t>SNRIs + other ADs: Venlafaxine + mirtazapine</t>
  </si>
  <si>
    <t>Bobo WV, Chen H, Trivedi MH, Stewart JW, Nierenberg AA, Fava M, Kurian BT, Warden D, Morris DW, Luther JF, Husain MM. Randomized comparison of selective serotonin reuptake inhibitor (escitalopram) monotherapy and antidepressant combination pharmacotherapy for major depressive disorder with melancholic features: a CO-MED report. Journal of affective disorders. 2011 Oct 31;133(3):467-76.</t>
  </si>
  <si>
    <t>Pharm: Other antidepressant drugs</t>
  </si>
  <si>
    <t>Other antidepressant drugs: Moclobemide</t>
  </si>
  <si>
    <t>Botte L, Gilles C, Evrard JL, Mesters P, Wolfram C, Berger M, Hellstern K, Ward J. Moclobemide versus placebo in the treatment of depression: a multicentre study in Belgium. Acta Psychiatrica Scandinavica. 1990 Sep 1;82(S360):42-.</t>
  </si>
  <si>
    <t>Botte L, Evrard JL, Gilles C, Stenier P, Wolfrum C. Controlled comparison of RO 11-1163 (moclobemide) and placebo in the treatment of depression. Acta psychiatrica Belgica. 1991 Dec;92(6):355-69.</t>
  </si>
  <si>
    <t>Boyer 1996 (study 1)</t>
  </si>
  <si>
    <t>TCAs: Amineptine</t>
  </si>
  <si>
    <t>Pharm: Antipsychotics</t>
  </si>
  <si>
    <t>Antipsychotics: Amisulpride</t>
  </si>
  <si>
    <t>Boyer P, Lecrubier Y. Atypical antipsychotic drugs in dysthymia: placebo controlled studies of amisulpride versus imipramine, versus amineptine. European psychiatry. 1996 Jan 1;11:135s-40s.</t>
  </si>
  <si>
    <t>Browne 2002</t>
  </si>
  <si>
    <t>Psychological: Interpersonal psychotherapy (IPT)</t>
  </si>
  <si>
    <t>IPT: Interpersonal psychotherapy (IPT)</t>
  </si>
  <si>
    <t>Combined (Interpersonal psychotherapy [IPT] + SSRI)</t>
  </si>
  <si>
    <t>Combined: IPT + sertraline</t>
  </si>
  <si>
    <t>Browne G, Steiner M, Roberts J, Gafni A, Byrne C, Dunn E, Bell B, Mills M, Chalklin L, Wallik D, Kraemer J. Sertraline and/or interpersonal psychotherapy for patients with dysthymic disorder in primary care: 6-month comparison with longitudinal 2-year follow-up of effectiveness and costs. Journal of affective disorders. 2002 Apr 30;68(2):317-30.</t>
  </si>
  <si>
    <t>Butler 2008</t>
  </si>
  <si>
    <t>Physical: Yoga</t>
  </si>
  <si>
    <t>Yoga: Yoga</t>
  </si>
  <si>
    <t>Psychological: Self-help</t>
  </si>
  <si>
    <t xml:space="preserve">Self-help: Cognitive bibliotherapy </t>
  </si>
  <si>
    <t>Butler LD, Waelde LC, Hastings TA, Chen XH, Symons B, Marshall J, Kaufman A, Nagy TF, Blasey CM, Seibert EO, Spiegel D. Meditation with yoga, group therapy with hypnosis, and psychoeducation for long‐term depressed mood: a randomized pilot trial. Journal of Clinical Psychology. 2008 Jul 1;64(7):806-20.</t>
  </si>
  <si>
    <t>Casacchia 1989</t>
  </si>
  <si>
    <t>Casacchia M, Rossi A. A comparison of moclobemide and imipramine in treatment of depression. Pharmacopsychiatry. 1989 Jul;22(04):152-5.</t>
  </si>
  <si>
    <t>De Jonghe 1991b</t>
  </si>
  <si>
    <t>SSRIs: Fluvoxamine</t>
  </si>
  <si>
    <t>TeCAs: Maprotiline</t>
  </si>
  <si>
    <t>De Jonghe F, Swinkels J, Tuynman-Qua H. Randomized double-blind study of fluvoxamine and maprotiline in treatment of depression. Pharmacopsychiatry. 1991 Jan;24(01):21-7.</t>
  </si>
  <si>
    <t>de Mello 2001</t>
  </si>
  <si>
    <t>Combined: IPT + antidepressant</t>
  </si>
  <si>
    <t>Combined: IPT + moclobemide</t>
  </si>
  <si>
    <t>de Mello MF, Myczcowisk LM, Menenzes PR. A randomized controlled trial comparing moclobemide and moclobemide plus interpersonal psychotherapy in the treatment of dysthymic disorder. The Journal of psychotherapy practice and research. 2001 Apr 1;10(2):117.</t>
  </si>
  <si>
    <t>Dunner 1996</t>
  </si>
  <si>
    <t>Dunner DL, Schmaling KB, Hendrickson H, Becker J, Lehman A, Bea C. Cognitive therapy versus fluoxetine in the treatment of dysthymic disorder. Depression. 1996 Jan 1;4(1):34-41.</t>
  </si>
  <si>
    <t>Gonella 1990</t>
  </si>
  <si>
    <t>Gonella G, Baignoli G, Ecari U. Fluvoxamine and imipramine in the treatment of depressive patients: a double-blind controlled study. Current medical research and opinion. 1990 Jan 1;12(3):177-84.</t>
  </si>
  <si>
    <t>Harris 1999</t>
  </si>
  <si>
    <t>Psychosocial intervention</t>
  </si>
  <si>
    <t>Psychosocial: Befriending</t>
  </si>
  <si>
    <t>Befriending: Befriending</t>
  </si>
  <si>
    <t>Harris T, Brown GW, Robinson R. Befriending as an intervention for chronic depression among women in an inner city. 1: Randomised controlled trial. The British Journal of Psychiatry. 1999 Mar 1;174(3):219-24.</t>
  </si>
  <si>
    <t>Hellerstein 1993</t>
  </si>
  <si>
    <t>Handsearch</t>
  </si>
  <si>
    <t>Hellerstein DJ, Yanowitch P, Rosenthal J, Samstag LW, Maurer M, Kasch K, Burrows L, Poster M, Cantillon M, Winston A. A randomized double-blind study of fluoxetine versus placebo in the treatment of dysthymia. American Journal of Psychiatry. 1993 Aug 1;150:1169-.</t>
  </si>
  <si>
    <t>Hellerstein 2000</t>
  </si>
  <si>
    <t>Hellerstein DJ, Kocsis JH, Chapman D, Stewart JW, Harrison W. Double-blind comparison of sertraline, imipramine, and placebo in the treatment of dysthymia: effects on personality. American Journal of Psychiatry. 2000 Sep 1;157(9):1436-44.</t>
  </si>
  <si>
    <t>Hellerstein 2001</t>
  </si>
  <si>
    <t>Hellerstein DJ, Little SA, Samstag LW, Batchelder S. Adding group psychotherapy to medication treatment in dysthymia. The Journal of psychotherapy practice and research. 2001 Apr 1;10(2):93.</t>
  </si>
  <si>
    <t>Hellerstein 2010</t>
  </si>
  <si>
    <t>SSRIs: Escitalopram</t>
  </si>
  <si>
    <t>Hellerstein DJ, Batchelder ST, Hyler S, Arnaout B, Toba C, Benga I, Gangure D. Escitalopram versus placebo in the treatment of dysthymic disorder. International clinical psychopharmacology. 2010 May 1;25(3):143-8.</t>
  </si>
  <si>
    <t>Hellerstein 2012</t>
  </si>
  <si>
    <t xml:space="preserve">Pharm: Serotonin-norepinephrine reuptake inhibitors (SNRIs) </t>
  </si>
  <si>
    <t>SNRIs: Duloxetine</t>
  </si>
  <si>
    <t>Hellerstein DJ, Stewart JW, McGrath PJ, Deliyannides DA, Batchelder ST, Black SR, Withers A, O'Shea D, Chen Y. A randomized controlled trial of duloxetine versus placebo in the treatment of nonmajor chronic depression. The Journal of clinical psychiatry. 2012 Jul;73(7):984-91.</t>
  </si>
  <si>
    <t>Keller 1998a</t>
  </si>
  <si>
    <t>Keller MB, Kocsis JH, Thase ME, Gelenberg AJ, Rush AJ, Koran L, Schatzberg A, Russell J, Hirschfeld R, Klein D, McCullough JP. Maintenance phase efficacy of sertraline for chronic depression: a randomized controlled trial. Jama. 1998 Nov 18;280(19):1665-72.</t>
  </si>
  <si>
    <t>Keller 1998b</t>
  </si>
  <si>
    <t>Keller MB, Gelenberg AJ, Hirschfeld RMA, Rush AJ, Thase ME, Kocsis JH, Markowitz JC, Fawcett JA, Koran LM, Klein DN, Russell JM, Kornstein SG, McCullough JP, Davis SM, Harrison WM. The treatment of chronic depression, Part 2: A double-blind, randomized trial of sertraline and imipramine. Journal of Clinical Psychiatry 1998;59(11):598-607.</t>
  </si>
  <si>
    <t>Keller 2000</t>
  </si>
  <si>
    <t>Other antidepressant drugs: Nefazadone</t>
  </si>
  <si>
    <t>C and CBT: Cognitive behavioral analysis system of psychotherapy (CBASP)</t>
  </si>
  <si>
    <t>Combined: CBASP + antidepressant</t>
  </si>
  <si>
    <t>Keller MB, McCullough JP, Klein DN, Arnow B, Dunner DL, Gelenberg AJ, Markowitz JC, Nemeroff CB, Russell JM, Thase ME, Trivedi MH. A comparison of nefazodone, the cognitive behavioral-analysis system of psychotherapy, and their combination for the treatment of chronic depression. New England Journal of Medicine. 2000 May 18;342(20):1462-70.</t>
  </si>
  <si>
    <t>Klein 2004</t>
  </si>
  <si>
    <t>Klein DN, Santiago NJ, Vivian D, Blalock JA, Kocsis JH, Markowitz JC, McCullough Jr JP, Rush AJ, Trivedi MH, Arnow BA, Dunner DL. Cognitive-behavioral analysis system of psychotherapy as a maintenance treatment for chronic depression. Journal of consulting and clinical psychology. 2004 Aug;72(4):681.</t>
  </si>
  <si>
    <t>Kocsis JH, Frances AJ, Voss C, Mann JJ, Mason BJ, Sweeney J. Imipramine treatment for chronic depression. Archives of General Psychiatry. 1988a Mar 1;45(3):253-7.</t>
  </si>
  <si>
    <t>Kocsis JH, Frances AJ, Voss C, Mason BJ, Mann JJ, Sweeney J. Imipramine and social-vocational adjustment in chronic depression. The American journal of psychiatry. 1988b Aug 1;145(8):997.</t>
  </si>
  <si>
    <t>Kocsis JH, Zisook S, Davidson J, Shelton R, Yonkers K, Hellerstein DJ, Rosenbaum J, Halbreich U. Double-blind comparison of sertraline, imipramine, and placebo in the treatment of dysthymia: psychosocial outcomes. American Journal of Psychiatry. 1997 Mar 1;154(3):390-5.</t>
  </si>
  <si>
    <t>Lecrubier Y, Boyer P, Turjanski S, Rein W, Amisulpride Study Group. Amisulpride versus imipramine and placebo in dysthymia and major depression. Journal of affective disorders. 1997 Apr 1;43(2):95-103.</t>
  </si>
  <si>
    <t>Markowitz 2005</t>
  </si>
  <si>
    <t>Psychological: Short-term psychodynamic psychotherapies</t>
  </si>
  <si>
    <t>Short-term psychodynamic psychotherapies: Brief Supportive Psychotherapy (BSP)</t>
  </si>
  <si>
    <t>Markowitz JC, Kocsis JH, Bleiberg KL, Christos PJ, Sacks M. A comparative trial of psychotherapy and pharmacotherapy for “pure” dysthymic patients. Journal of affective disorders. 2005 Dec 31;89(1):167-75.</t>
  </si>
  <si>
    <t>C and CBT: Cognitive behavioral analysis system of psychotherapy (CBASP) group</t>
  </si>
  <si>
    <t>Michalak J, Schultze M, Heidenreich T, Schramm E. A randomized controlled trial on the efficacy of mindfulness-based cognitive therapy and a group version of cognitive behavioral analysis system of psychotherapy for chronically depressed patients. Journal of consulting and clinical psychology. 2015 Oct;83(5):951.</t>
  </si>
  <si>
    <t>Ravindran 1999</t>
  </si>
  <si>
    <t>Combined: CBT + antidepressant</t>
  </si>
  <si>
    <t>Combined: CBT group (under 15 sessions) + sertraline</t>
  </si>
  <si>
    <t>Combined: CBT + placebo</t>
  </si>
  <si>
    <t>Combined: CBT group (under 15 sessions) + placebo</t>
  </si>
  <si>
    <t>Ravindran AV, Anisman H, Merali Z, Charbonneau Y, Telner J, Bialik RJ, Wiens A, Ellis J, Griffiths J. Treatment of primary dysthymia with group cognitive therapy and pharmacotherapy: clinical symptoms and functional impairments. American Journal of Psychiatry. 1999 Oct 1;156(10):1608-17.</t>
  </si>
  <si>
    <t>Ravindran 2013</t>
  </si>
  <si>
    <t>SSRIs: Paroxetine</t>
  </si>
  <si>
    <t>Ravindran AV, Cameron C, Bhatla R, Ravindran LN, da Silva TL. Paroxetine in the treatment of dysthymic disorder without co-morbidities: a double-blind, placebo-controlled, flexible-dose study. Asian journal of psychiatry. 2013 Apr 30;6(2):157-61.</t>
  </si>
  <si>
    <t>Schatzberg 2005</t>
  </si>
  <si>
    <t>Combined: Cognitive behavioral analysis system of psychotherapy (CBASP) + nefazadone</t>
  </si>
  <si>
    <t>Schatzberg AF, Rush AJ, Arnow BA, Banks PL, Blalock JA, Borian FE, Howland R, Klein DN, Kocsis JH, Kornstein SG, Manber R. Chronic depression: medication (nefazodone) or psychotherapy (CBASP) is effective when the other is not. Archives of General Psychiatry. 2005 May 1;62(5):513-20.</t>
  </si>
  <si>
    <t>Schramm 2008</t>
  </si>
  <si>
    <t>Psychological (combination) intervention</t>
  </si>
  <si>
    <t>Combined: IPT + any AD (based on algorithm)</t>
  </si>
  <si>
    <t>Pharm: Any antidepressant</t>
  </si>
  <si>
    <t>Any AD: Any AD (based on algorithm)</t>
  </si>
  <si>
    <t>Schramm E, Schneider D, Zobel I, van Calker D, Dykierek P, Kech S, Härter M, Berger M. Efficacy of interpersonal psychotherapy plus pharmacotherapy in chronically depressed inpatients. Journal of Affective Disorders. 2008 Jul 31;109(1):65-73.</t>
  </si>
  <si>
    <t>Schramm 2011</t>
  </si>
  <si>
    <t>Schramm E, Zobel I, Dykierek P, Kech S, Brakemeier EL, Külz A, Berger M. Cognitive behavioral analysis system of psychotherapy versus interpersonal psychotherapy for early-onset chronic depression: a randomized pilot study. Journal of affective disorders. 2011 Mar 31;129(1):109-16.</t>
  </si>
  <si>
    <t>Schramm 2015</t>
  </si>
  <si>
    <t>Schramm E, Zobel I, Schoepf D, Fangmeier T, Schnell K, Walter H, Drost S, Schmidt P, Brakemeier EL, Berger M, Normann C. Cognitive behavioral analysis system of psychotherapy versus escitalopram in chronic major depression. Psychotherapy and psychosomatics. 2015 May 23;84(4):227-40.</t>
  </si>
  <si>
    <t>Schramm 2017</t>
  </si>
  <si>
    <t>Psychological: Counselling</t>
  </si>
  <si>
    <t>Counselling: Non-directive counselling</t>
  </si>
  <si>
    <t>Schramm E, Kriston L, Zobel I, Bailer J, Wambach K, Backenstrass M, Klein JP, Schoepf D, Schnell K, Gumz A, Bausch P. Effect of Disorder-Specific vs Nonspecific Psychotherapy for Chronic Depression: A Randomized Clinical Trial. JAMA psychiatry. 2017 Feb 1.</t>
  </si>
  <si>
    <t>Simpson 2003</t>
  </si>
  <si>
    <t>Short-term psychodynamic psychotherapies: Psychodynamic counselling</t>
  </si>
  <si>
    <t>Simpson S, Corney R, Fitzgerald P, Beecham J. A randomized controlled trial to evaluate the effectiveness and cost-effectiveness of psychodynamic counselling for general practice patients with chronic depression. Psychological medicine. 2003 Feb 1;33(02):229-39.</t>
  </si>
  <si>
    <t>Stewart 1989/1993</t>
  </si>
  <si>
    <t>Pharm: Monoamine-oxidase inhibitors (MAOIs)</t>
  </si>
  <si>
    <t>MAOIs: Phenelzine</t>
  </si>
  <si>
    <t>Stewart JW, McGRATH PJ, Quitkin FM, Rabkin JG, Harrison W, Wager S, Nunes E, Ocepek-Welikson K, Tricamo E. Chronic depression: response to placebo, imipramine, and phenelzine. Journal of clinical psychopharmacology. 1993 Dec 1;13(6):391-6.</t>
  </si>
  <si>
    <t>Strauss 2012</t>
  </si>
  <si>
    <t>Strauss C, Hayward M, Chadwick P. Group person‐based cognitive therapy for chronic depression: A pilot randomized controlled trial. British Journal of Clinical Psychology. 2012 Sep 1;51(3):345-50.</t>
  </si>
  <si>
    <t>Thase ME, Fava M, Halbreich U, Kocsis JH, Koran L, Davidson J, Rosenbaum J, Harrison W. A placebo-controlled, randomized clinical trial comparing sertraline and imipramine for the treatment of dysthymia. Archives of General Psychiatry. 1996 Sep 1;53(9):777-84.</t>
  </si>
  <si>
    <t>Tyrer 1988</t>
  </si>
  <si>
    <t>C and CBT: CBT individual (under 15 sessions)</t>
  </si>
  <si>
    <t xml:space="preserve">Psychological: Psychoeducational interventions </t>
  </si>
  <si>
    <t>Psychoeducational: Psychoeducational information materials</t>
  </si>
  <si>
    <t>Tyrer P, Murphy S, Kingdon D, Brothwell J, Gregory S, Seivewright N, Ferguson B, Barczak P, Darling C, Johnson AL. The Nottingham study of neurotic disorder: comparison of drug and psychological treatments. The Lancet. 1988 Jul 30;332(8605):235-40.</t>
  </si>
  <si>
    <t>Vallejo 1987</t>
  </si>
  <si>
    <t>Vallejo J, Gasto C, Catalan R, Salamero M. Double-blind study of imipramine versus phenelzine in Melancholias and Dysthymic Disorders. The British Journal of Psychiatry. 1987 Nov 1;151(5):639-42.</t>
  </si>
  <si>
    <t>Vanelle 1997</t>
  </si>
  <si>
    <t>Vanelle JM, Attar-Levy D, Poirier MF, Bouhassira M, Blin P, Oli JP. Controlled efficacy study of fluoxetine in dysthymia. The British Journal of Psychiatry. 1997 Apr 1;170(4):345-50.</t>
  </si>
  <si>
    <t>Versiani 1997</t>
  </si>
  <si>
    <t>Versiani M, Amrein R, Stabl M, International Collaborative Study Group. Moclobemide and imipramine in chronic depression (dysthymia): an international double-blind, placebo-controlled trial. International clinical psychopharmacology. 1997 Jul 1;12(4):183-94.</t>
  </si>
  <si>
    <t>Wiersma 2014</t>
  </si>
  <si>
    <t>Wiersma JE, Van Schaik DJ, Hoogendorn AW, Dekker JJ, Van HL, Schoevers RA, Blom MB, Maas K, Smit JH, McCullough Jr JP, Beekman AT. The effectiveness of the cognitive behavioral analysis system of psychotherapy for chronic depression: a randomized controlled trial. Psychotherapy and psychosomatics. 2014 Aug 6;83(5):263-9.</t>
  </si>
  <si>
    <t>Williams 2000</t>
  </si>
  <si>
    <t>C and CBT: Problem solving</t>
  </si>
  <si>
    <t>Williams Jr JW, Barrett J, Oxman T, Frank E, Katon W, Sullivan M, Cornell J, Sengupta A. Treatment of dysthymia and minor depression in primary care: a randomized controlled trial in older adults. Jama. 2000 Sep 27;284(12):1519-26.</t>
  </si>
  <si>
    <t>Wong 2008</t>
  </si>
  <si>
    <t>C and CBT: CBT group (under 15 sessions)</t>
  </si>
  <si>
    <t>Wong DF. Cognitive behavioral treatment groups for people with chronic depression in Hong Kong: a randomized wait‐list control design. Depression and anxiety. 2008 Feb 1;25(2):142-8.</t>
  </si>
  <si>
    <t>Intervention_Class</t>
  </si>
  <si>
    <t>Intervention_Specific</t>
  </si>
  <si>
    <t>Number_of_groups</t>
  </si>
  <si>
    <t>Randomisation_unit</t>
  </si>
  <si>
    <t>ROB</t>
  </si>
  <si>
    <t>Allocation_Concealment_Methods</t>
  </si>
  <si>
    <t>ROB_Detection bias</t>
  </si>
  <si>
    <t>Format</t>
  </si>
  <si>
    <t>Method</t>
  </si>
  <si>
    <t>Group_Size</t>
  </si>
  <si>
    <t>Duration</t>
  </si>
  <si>
    <t>Dose_Stable</t>
  </si>
  <si>
    <t>Int_Setting</t>
  </si>
  <si>
    <t>Int_Delivery</t>
  </si>
  <si>
    <t>Control</t>
  </si>
  <si>
    <t>Outcome_Category</t>
  </si>
  <si>
    <t>Outcome_Measure</t>
  </si>
  <si>
    <t>Rater</t>
  </si>
  <si>
    <t>Scale_Direction</t>
  </si>
  <si>
    <t>Endpoint_Change</t>
  </si>
  <si>
    <t>Phase</t>
  </si>
  <si>
    <t>Excluded_Study_design</t>
  </si>
  <si>
    <t>Exclusion</t>
  </si>
  <si>
    <t>Pharm: Anticonvulsants</t>
  </si>
  <si>
    <t>Acupuncture: Acupoint stimulation (acupressure)</t>
  </si>
  <si>
    <t>Australia</t>
  </si>
  <si>
    <t>Primary care</t>
  </si>
  <si>
    <t>Individual</t>
  </si>
  <si>
    <t>Coin tossing</t>
  </si>
  <si>
    <t>Low risk</t>
  </si>
  <si>
    <t>Central allocation (including telephone, web-based and pharmacy-controlled randomization)</t>
  </si>
  <si>
    <t>Awaiting classification</t>
  </si>
  <si>
    <t>Face-to-face</t>
  </si>
  <si>
    <t>NR</t>
  </si>
  <si>
    <t>Active intervention</t>
  </si>
  <si>
    <t>Acceptability/tolerability</t>
  </si>
  <si>
    <t>Beck Depression Inventory (BDI)</t>
  </si>
  <si>
    <t>Independent clinician</t>
  </si>
  <si>
    <t>Lower</t>
  </si>
  <si>
    <t>Endpoint</t>
  </si>
  <si>
    <t>Post-treatment</t>
  </si>
  <si>
    <t>Book</t>
  </si>
  <si>
    <t>RCT (crossover)</t>
  </si>
  <si>
    <t>Pharm: Antipsychotics + Selective serotonin reuptake inhibitors (SSRIs)</t>
  </si>
  <si>
    <t>Acupuncture: Acupoint stimulation (moxibustion)</t>
  </si>
  <si>
    <t>Austria</t>
  </si>
  <si>
    <t>Secondary care</t>
  </si>
  <si>
    <t>Clustered</t>
  </si>
  <si>
    <t>Computer random number generator</t>
  </si>
  <si>
    <t>Unclear risk</t>
  </si>
  <si>
    <t>No</t>
  </si>
  <si>
    <t>Open random allocation schedule (e.g. list of random numbers)</t>
  </si>
  <si>
    <t>Different risk for different outcomes</t>
  </si>
  <si>
    <t>Group</t>
  </si>
  <si>
    <t>Telephone</t>
  </si>
  <si>
    <t>No treatment</t>
  </si>
  <si>
    <t>Depression symptomatology</t>
  </si>
  <si>
    <t>Beck Depression Inventory (BDI; change score)</t>
  </si>
  <si>
    <t>Independent rater</t>
  </si>
  <si>
    <t>Higher</t>
  </si>
  <si>
    <t>Change score</t>
  </si>
  <si>
    <t>Follow-up</t>
  </si>
  <si>
    <t>Comparison not of interest</t>
  </si>
  <si>
    <t>2016 update search</t>
  </si>
  <si>
    <t>SR</t>
  </si>
  <si>
    <t>Acupuncture: Acupoint stimulation (tapping)</t>
  </si>
  <si>
    <t>Belgium</t>
  </si>
  <si>
    <t>Tertiary care</t>
  </si>
  <si>
    <t>Unclear</t>
  </si>
  <si>
    <t>Drawing of lots</t>
  </si>
  <si>
    <t>High risk</t>
  </si>
  <si>
    <t>Sequentially numbered drug containers of identical appearance</t>
  </si>
  <si>
    <t>Individual &amp; group</t>
  </si>
  <si>
    <t>Digital</t>
  </si>
  <si>
    <t>Fixed</t>
  </si>
  <si>
    <t>Clinic - primary</t>
  </si>
  <si>
    <t>Acupuncturist</t>
  </si>
  <si>
    <t>Placebo (including attention control)</t>
  </si>
  <si>
    <t>Remission</t>
  </si>
  <si>
    <t>Beck Depression Inventory (BDI-II; change score)</t>
  </si>
  <si>
    <t>Independent social care practitioner</t>
  </si>
  <si>
    <t>Quasi-RCT</t>
  </si>
  <si>
    <t>Completion data &lt;50%/&gt;50% left treatment early</t>
  </si>
  <si>
    <t>2004-2009 CENTRAL search</t>
  </si>
  <si>
    <t>Pharm: Anxiolytics</t>
  </si>
  <si>
    <t>Acupuncture: Auricular acupuncture</t>
  </si>
  <si>
    <t>Belgium, Bosnia, Croatia, Israel, South Africa, Yugoslavia</t>
  </si>
  <si>
    <t>Social care</t>
  </si>
  <si>
    <t>Minimization</t>
  </si>
  <si>
    <t>Sequentially numbered, opaque, sealed envelopes</t>
  </si>
  <si>
    <t>Oral</t>
  </si>
  <si>
    <t>Escalating</t>
  </si>
  <si>
    <t>Clinic - secondary</t>
  </si>
  <si>
    <t>Caseworker</t>
  </si>
  <si>
    <t>Treatment  as usual</t>
  </si>
  <si>
    <t>Response</t>
  </si>
  <si>
    <t>Center for Epidemiological Studies Depression Scale (CES-D)</t>
  </si>
  <si>
    <t>Investigator</t>
  </si>
  <si>
    <t>Controlled non-randomised study</t>
  </si>
  <si>
    <t>Conference abstract</t>
  </si>
  <si>
    <t>Pharm (combination) intervention</t>
  </si>
  <si>
    <t>Pharm: Benzodiazepines</t>
  </si>
  <si>
    <t>Acupuncture: Classical acupuncture</t>
  </si>
  <si>
    <t>Canada</t>
  </si>
  <si>
    <t>Random permuted blocks</t>
  </si>
  <si>
    <t>Other concealed procedure</t>
  </si>
  <si>
    <t>Intramuscular</t>
  </si>
  <si>
    <t>Variable</t>
  </si>
  <si>
    <t>Community</t>
  </si>
  <si>
    <t>Counsellor</t>
  </si>
  <si>
    <t>Waitlist</t>
  </si>
  <si>
    <t>Discontinuation for any reason (including adverse events)</t>
  </si>
  <si>
    <t>Peer</t>
  </si>
  <si>
    <t>Cohort study</t>
  </si>
  <si>
    <t>Crossover trial, unable to extract first phase data</t>
  </si>
  <si>
    <t>Physical</t>
  </si>
  <si>
    <t>Pharm: Benzodiazepines (in combination with psych)</t>
  </si>
  <si>
    <t>Acupuncture: Electroacupuncture</t>
  </si>
  <si>
    <t>Chile</t>
  </si>
  <si>
    <t>Random number table</t>
  </si>
  <si>
    <t>Other unconcealed procedure</t>
  </si>
  <si>
    <t>Intravenous</t>
  </si>
  <si>
    <t>Community centre</t>
  </si>
  <si>
    <t>CPN</t>
  </si>
  <si>
    <t>Discontinuation due to adverse events</t>
  </si>
  <si>
    <t>Parent</t>
  </si>
  <si>
    <t>Qualitative study</t>
  </si>
  <si>
    <t>Data cannot be extracted</t>
  </si>
  <si>
    <t>Acupuncture: Laser acupuncture</t>
  </si>
  <si>
    <t xml:space="preserve">Pharm: Monoamine-oxidase inhibitors (MAOIs) </t>
  </si>
  <si>
    <t>China</t>
  </si>
  <si>
    <t>Shuffling cards or envelopes</t>
  </si>
  <si>
    <t>Unclear allocation concealment method</t>
  </si>
  <si>
    <t>Home</t>
  </si>
  <si>
    <t>GP</t>
  </si>
  <si>
    <t>Hamilton Rating Scale for Depression (HAM-D)</t>
  </si>
  <si>
    <t>Psychiatrist</t>
  </si>
  <si>
    <t>Before-and-after study</t>
  </si>
  <si>
    <t>Design: Non-systematic review</t>
  </si>
  <si>
    <t>Pharm: Monoamine-oxidase inhibitors (MAOIs) + antipsychotics</t>
  </si>
  <si>
    <t>Anticonvulsants: Carbamazepine</t>
  </si>
  <si>
    <t>Pharm: Other agents</t>
  </si>
  <si>
    <t>Czech Republic</t>
  </si>
  <si>
    <t>Stratified randomization</t>
  </si>
  <si>
    <t>Hospital - outpatient</t>
  </si>
  <si>
    <t>Graduate student</t>
  </si>
  <si>
    <t>Hamilton Rating Scale for Depression (HAM-D; change score)</t>
  </si>
  <si>
    <t>Self</t>
  </si>
  <si>
    <t>Review</t>
  </si>
  <si>
    <t>Anticonvulsants: Divalproex</t>
  </si>
  <si>
    <t>Denmark</t>
  </si>
  <si>
    <t>Throwing dice</t>
  </si>
  <si>
    <t>Inpatient</t>
  </si>
  <si>
    <t>Multidisciplinary team</t>
  </si>
  <si>
    <t>Hospital Anxiety and Depression Scale: Depression subscale (HADS-D)</t>
  </si>
  <si>
    <t>Anticonvulsants: Lamotrigine</t>
  </si>
  <si>
    <t>Pharm: Other antidepressant drugs (in combination with SSRIs)</t>
  </si>
  <si>
    <t>Estonia</t>
  </si>
  <si>
    <t xml:space="preserve">Urn randomisation </t>
  </si>
  <si>
    <t>Parent/carer</t>
  </si>
  <si>
    <t>Hospital Anxiety and Depression Scale: Total score (HADS)</t>
  </si>
  <si>
    <t>Pharm: Other antidepressant drugs + antipsychotics</t>
  </si>
  <si>
    <t>Anticonvulsants: Tiagabine</t>
  </si>
  <si>
    <t xml:space="preserve">Pharm: Other antidepressant drugs + Serotonin-norepinephrine reuptake inhibitors (SNRIs) </t>
  </si>
  <si>
    <t>Finland</t>
  </si>
  <si>
    <t>Unclear randomization method</t>
  </si>
  <si>
    <t>Montgomery Asberg Depression Rating Scale (MADRS)</t>
  </si>
  <si>
    <t>Design: Secondary analysis with no new useable data</t>
  </si>
  <si>
    <t>Pharm: Other drugs</t>
  </si>
  <si>
    <t>Anticonvulsants: Topiramate</t>
  </si>
  <si>
    <t>France</t>
  </si>
  <si>
    <t>Pharmacist</t>
  </si>
  <si>
    <t>Montgomery Asberg Depression Rating Scale (MADRS; change score)</t>
  </si>
  <si>
    <t>Pharm: Sedatives</t>
  </si>
  <si>
    <t>Pharm: Other drugs (in combination with psych)</t>
  </si>
  <si>
    <t>Germany</t>
  </si>
  <si>
    <t>Patient Health Questionnaire (PHQ-9)</t>
  </si>
  <si>
    <t>Dissertation</t>
  </si>
  <si>
    <t>Antipsychotics: Aripiprazole</t>
  </si>
  <si>
    <t>Pharm: Other drugs (in combination with SSRIs)</t>
  </si>
  <si>
    <t>Greece</t>
  </si>
  <si>
    <t>Psychologist</t>
  </si>
  <si>
    <t>Quick Inventory of Depressive Symptomatology (QIDS)</t>
  </si>
  <si>
    <t>Pharm: Selective serotonin reuptake inhibitors (SSRIs) + antipsychotics</t>
  </si>
  <si>
    <t>Antipsychotics: Olanzapine</t>
  </si>
  <si>
    <t>Hungary</t>
  </si>
  <si>
    <t>Quick Inventory of Depressive Symptomatology (QIDS; change score)</t>
  </si>
  <si>
    <t>Letter</t>
  </si>
  <si>
    <t>Antipsychotics: Olanzapine + placebo</t>
  </si>
  <si>
    <t>Iceland</t>
  </si>
  <si>
    <t>Social care professional</t>
  </si>
  <si>
    <r>
      <t xml:space="preserve">Remission: Number of people scoring </t>
    </r>
    <r>
      <rPr>
        <sz val="11"/>
        <color theme="1"/>
        <rFont val="Calibri"/>
        <family val="2"/>
      </rPr>
      <t>&lt;10 on Beck Depression Inventory (BDI)</t>
    </r>
  </si>
  <si>
    <t>Non-English language paper</t>
  </si>
  <si>
    <t>Antipsychotics: Quetiapine</t>
  </si>
  <si>
    <t>Ireland</t>
  </si>
  <si>
    <t>Therapist</t>
  </si>
  <si>
    <r>
      <t xml:space="preserve">Remission: Number of people scoring </t>
    </r>
    <r>
      <rPr>
        <sz val="11"/>
        <color theme="1"/>
        <rFont val="Calibri"/>
        <family val="2"/>
      </rPr>
      <t>≤5</t>
    </r>
    <r>
      <rPr>
        <sz val="11"/>
        <color theme="1"/>
        <rFont val="Calibri"/>
        <family val="2"/>
        <scheme val="minor"/>
      </rPr>
      <t xml:space="preserve"> on Quick Inventory of Depressive Symptomatology (QIDS)</t>
    </r>
  </si>
  <si>
    <t>Outcome not of interest</t>
  </si>
  <si>
    <t>Pharm: Stimulants</t>
  </si>
  <si>
    <t>Antipsychotics: Risperidone</t>
  </si>
  <si>
    <t>Pharm: Selective serotonin reuptake inhibitors (SSRIs) + Tetracyclic antidepressants (TeCAs)</t>
  </si>
  <si>
    <t>Israel</t>
  </si>
  <si>
    <r>
      <t xml:space="preserve">Remission: Number of people scoring </t>
    </r>
    <r>
      <rPr>
        <sz val="11"/>
        <color theme="1"/>
        <rFont val="Calibri"/>
        <family val="2"/>
      </rPr>
      <t>≤</t>
    </r>
    <r>
      <rPr>
        <sz val="11"/>
        <color theme="1"/>
        <rFont val="Calibri"/>
        <family val="2"/>
        <scheme val="minor"/>
      </rPr>
      <t>4 on Hamilton Rating Scale for Depression (HAM-D)</t>
    </r>
  </si>
  <si>
    <t>Outcome measure not of interest</t>
  </si>
  <si>
    <t>Antipsychotics: Ziprasidone</t>
  </si>
  <si>
    <t>Pharm: Selective serotonin reuptake inhibitors (SSRIs) + Tricyclic antidepressants (TCAs)</t>
  </si>
  <si>
    <t>Italy</t>
  </si>
  <si>
    <t>Remission: Number of people scoring &lt;7 on Hamilton Rating Scale for Depression (HAM-D)</t>
  </si>
  <si>
    <t>Paper unavailable</t>
  </si>
  <si>
    <t>Antispychotics + SSRIs: Olanzapine + fluoxetine</t>
  </si>
  <si>
    <t>Pharm: Selective serotonin reuptake inhibitors (SSRIs) + Other agents</t>
  </si>
  <si>
    <t>Anxiolytics: Buspirone</t>
  </si>
  <si>
    <t>Japan</t>
  </si>
  <si>
    <r>
      <t xml:space="preserve">Remission: Number of people scoring </t>
    </r>
    <r>
      <rPr>
        <sz val="11"/>
        <color theme="1"/>
        <rFont val="Calibri"/>
        <family val="2"/>
      </rPr>
      <t>≤</t>
    </r>
    <r>
      <rPr>
        <sz val="11"/>
        <color theme="1"/>
        <rFont val="Calibri"/>
        <family val="2"/>
        <scheme val="minor"/>
      </rPr>
      <t>7 on Hamilton Rating Scale for Depression (HAM-D)</t>
    </r>
  </si>
  <si>
    <t>Population: Bipolar disorder</t>
  </si>
  <si>
    <t>Any AD: Any AD</t>
  </si>
  <si>
    <t>Korea</t>
  </si>
  <si>
    <r>
      <t>Remission: Number of people scoring &lt;8 on Hamilton Rating Scale for Depression (HAM-D) AND responding (</t>
    </r>
    <r>
      <rPr>
        <sz val="11"/>
        <color theme="1"/>
        <rFont val="Calibri"/>
        <family val="2"/>
      </rPr>
      <t>≥50% improvement on HAM-D)</t>
    </r>
  </si>
  <si>
    <t>Physical: Acupuncture</t>
  </si>
  <si>
    <t>Pharm: Selective serotonin reuptake inhibitors (SSRIs) in combination with psych</t>
  </si>
  <si>
    <t>Luxembourg</t>
  </si>
  <si>
    <r>
      <t xml:space="preserve">Remission: Number of people scoring </t>
    </r>
    <r>
      <rPr>
        <sz val="11"/>
        <color theme="1"/>
        <rFont val="Calibri"/>
        <family val="2"/>
      </rPr>
      <t>≤</t>
    </r>
    <r>
      <rPr>
        <sz val="11"/>
        <color theme="1"/>
        <rFont val="Calibri"/>
        <family val="2"/>
        <scheme val="minor"/>
      </rPr>
      <t>8 on Hamilton Rating Scale for Depression (HAM-D)</t>
    </r>
  </si>
  <si>
    <t>Physical: Electroconvulsive Therapy (ECT)</t>
  </si>
  <si>
    <t>Behavioural therapies: Behavioural activation (BA)</t>
  </si>
  <si>
    <t>Mexico</t>
  </si>
  <si>
    <t>Remission: Number of people scoring &lt;10 on Hamilton Rating Scale for Depression (HAM-D)</t>
  </si>
  <si>
    <t>Physical: Exercise</t>
  </si>
  <si>
    <t>Behavioural therapies: Behavioural therapy (Lewinsohn 1976)</t>
  </si>
  <si>
    <t>Netherlands</t>
  </si>
  <si>
    <r>
      <t xml:space="preserve">Remission: Number of people scoring </t>
    </r>
    <r>
      <rPr>
        <sz val="11"/>
        <color theme="1"/>
        <rFont val="Calibri"/>
        <family val="2"/>
      </rPr>
      <t>≤</t>
    </r>
    <r>
      <rPr>
        <sz val="11"/>
        <color theme="1"/>
        <rFont val="Calibri"/>
        <family val="2"/>
        <scheme val="minor"/>
      </rPr>
      <t>10 on Hamilton Rating Scale for Depression (HAM-D)</t>
    </r>
  </si>
  <si>
    <t>Behavioural therapies: Coping with Depression course (individual)</t>
  </si>
  <si>
    <t>New Zealand</t>
  </si>
  <si>
    <r>
      <t>Remission: Number of people scoring &lt;10 on Hamilton Rating Scale for Depression (HAM-D) AND responding (</t>
    </r>
    <r>
      <rPr>
        <sz val="11"/>
        <color theme="1"/>
        <rFont val="Calibri"/>
        <family val="2"/>
      </rPr>
      <t>≥50% improvement on HAM-D)</t>
    </r>
  </si>
  <si>
    <t>Population: Seasonal Affective Disorder (SAD)</t>
  </si>
  <si>
    <t>Physical: Other</t>
  </si>
  <si>
    <t>Behavioural therapies: Coping with Depression course (group)</t>
  </si>
  <si>
    <t>Norway</t>
  </si>
  <si>
    <r>
      <t>Remission: Number of people scoring &lt;10 on Hamilton Rating Scale for Depression (HAM-D) AND responding (</t>
    </r>
    <r>
      <rPr>
        <sz val="11"/>
        <color theme="1"/>
        <rFont val="Calibri"/>
        <family val="2"/>
      </rPr>
      <t>≥25% improvement on HAM-D)</t>
    </r>
  </si>
  <si>
    <t xml:space="preserve">Psychological: Behavioural therapies </t>
  </si>
  <si>
    <t>Pharm: Tetracyclic antidepressants (TeCAs) + other agents</t>
  </si>
  <si>
    <t>Behavioural therapies: Social Rhythm Therapy (SRT)</t>
  </si>
  <si>
    <t>Poland</t>
  </si>
  <si>
    <t>Remission: Number of people scoring &lt;8 on Montgomery Asberg Depression Rating Scale (MADRS)</t>
  </si>
  <si>
    <t>Benzodiazepines: Alprazolam</t>
  </si>
  <si>
    <t>Portugal</t>
  </si>
  <si>
    <r>
      <t xml:space="preserve">Remission: Number of people scoring </t>
    </r>
    <r>
      <rPr>
        <sz val="11"/>
        <color theme="1"/>
        <rFont val="Calibri"/>
        <family val="2"/>
      </rPr>
      <t>≤</t>
    </r>
    <r>
      <rPr>
        <sz val="11"/>
        <color theme="1"/>
        <rFont val="Calibri"/>
        <family val="2"/>
        <scheme val="minor"/>
      </rPr>
      <t>8 on Montgomery Asberg Depression Rating Scale (MADRS)</t>
    </r>
  </si>
  <si>
    <t>Population: Trial specifically recruited participants with physical health conditions in addition to depression</t>
  </si>
  <si>
    <t>Benzodiazepines: Clonazepam</t>
  </si>
  <si>
    <t>Slovak Republic</t>
  </si>
  <si>
    <t>Remission: Number of people scoring &lt;10 on Montgomery Asberg Depression Rating Scale (MADRS)</t>
  </si>
  <si>
    <t>Protocol</t>
  </si>
  <si>
    <t xml:space="preserve">Benzodiazepines: Diazepam </t>
  </si>
  <si>
    <t>Slovenia</t>
  </si>
  <si>
    <r>
      <t xml:space="preserve">Remission: Number of people scoring </t>
    </r>
    <r>
      <rPr>
        <sz val="11"/>
        <color theme="1"/>
        <rFont val="Calibri"/>
        <family val="2"/>
      </rPr>
      <t>≤</t>
    </r>
    <r>
      <rPr>
        <sz val="11"/>
        <color theme="1"/>
        <rFont val="Calibri"/>
        <family val="2"/>
        <scheme val="minor"/>
      </rPr>
      <t>10 on Montgomery Asberg Depression Rating Scale (MADRS)</t>
    </r>
  </si>
  <si>
    <t>Sample size (N&lt;10/arm)</t>
  </si>
  <si>
    <t>Benzodiazepines: Lorazepam</t>
  </si>
  <si>
    <t>Spain</t>
  </si>
  <si>
    <r>
      <t>Remission: Number of people scoring &lt;10 on Montgomery Asberg Depression Rating Scale (MADRS) AND responding (</t>
    </r>
    <r>
      <rPr>
        <sz val="11"/>
        <color theme="1"/>
        <rFont val="Calibri"/>
        <family val="2"/>
      </rPr>
      <t>≥50% improvement on MADRS)</t>
    </r>
  </si>
  <si>
    <t>Sweden</t>
  </si>
  <si>
    <t>Remission: Number of people scoring &lt;11 on Montgomery Asberg Depression Rating Scale (MADRS)</t>
  </si>
  <si>
    <t>Psychological: Self-help with support</t>
  </si>
  <si>
    <t>C and CBT: CBT individual (over 15 sessions)</t>
  </si>
  <si>
    <t>Switzerland</t>
  </si>
  <si>
    <t>Remission: Number of people scoring &lt;12 on Montgomery Asberg Depression Rating Scale (MADRS)</t>
  </si>
  <si>
    <t>Psychological: Long-term psychodynamic psychotherapies</t>
  </si>
  <si>
    <t>Turkey</t>
  </si>
  <si>
    <t>Response: Number of people showing ≥50% improvement on Beck Depression Inventory (BDI)</t>
  </si>
  <si>
    <t>C and CBT: CBT group (over 15 sessions)</t>
  </si>
  <si>
    <t>Response: Number of people showing ≥50% improvement on Hamilton Rating Scale for Depression (HAM-D)</t>
  </si>
  <si>
    <t>US</t>
  </si>
  <si>
    <t>Response: Number of people showing ≥50% improvement on Hamilton Rating Scale for Depression (HAM-D) AND much/very much improved on CGI-I (score 1-2)</t>
  </si>
  <si>
    <t>Psychosocial: Peer support</t>
  </si>
  <si>
    <t>USA and Canada</t>
  </si>
  <si>
    <t>Response: Number of people showing ≥50% improvement on Montgomery Asberg Depression Rating Scale (MADRS)</t>
  </si>
  <si>
    <t>Response: Number of people showing ≥50% improvement on Quick Inventory of Depressive Symptomatology (QIDS)</t>
  </si>
  <si>
    <t>Combined: CBT + antipsychotic</t>
  </si>
  <si>
    <t>C and CBT: Rational emotive behaviour therapy (REBT)</t>
  </si>
  <si>
    <t>Response: Number of people rated as much or very much improved on Clinical Global Impressions scale (CGI-I)</t>
  </si>
  <si>
    <t>C and CBT: Cognitive self-therapy (CST) group</t>
  </si>
  <si>
    <t>C and CBT: Third-wave cognitive therapy individual</t>
  </si>
  <si>
    <t>C and CBT: Dialectical Behaviour Therapy (DBT) group</t>
  </si>
  <si>
    <t>C and CBT: Third-wave cognitive therapy group</t>
  </si>
  <si>
    <t>Combined: Self-help + antidepressant</t>
  </si>
  <si>
    <t>Combined: Brief Supportive Psyhotherapy (BSP) + any AD</t>
  </si>
  <si>
    <t>Combined: Short-term psychodynamic psychotherapy + antidepressant</t>
  </si>
  <si>
    <t>Combined: Short-term psychodynamic psychotherapies + antidepressant</t>
  </si>
  <si>
    <t>Combined: CBASP + any AD</t>
  </si>
  <si>
    <t>Counselling: Directive counselling</t>
  </si>
  <si>
    <t>Combined: CBT individual (under 15 sessions) + quetiapine</t>
  </si>
  <si>
    <t>Counselling: Emotion-focused therapy (EFT)</t>
  </si>
  <si>
    <t>Counselling: Relational client-centered therapy</t>
  </si>
  <si>
    <t>Combined: Self-help + any AD</t>
  </si>
  <si>
    <t>Couple interventions: Cognitive-behavioural conjoint therapy</t>
  </si>
  <si>
    <t>Exercise: Aerobic (supervised)</t>
  </si>
  <si>
    <t>Exercise: Aerobic (unsupervised)</t>
  </si>
  <si>
    <t>Exercise: Anaerobic (supervised)</t>
  </si>
  <si>
    <t>Exercise: Anaerobic (unsupervised)</t>
  </si>
  <si>
    <t>ECT: Electroconvulsive Therapy (ECT)</t>
  </si>
  <si>
    <t>MAOIs: Brofaromine</t>
  </si>
  <si>
    <t>MAOIs: Tranylcypromine</t>
  </si>
  <si>
    <t>MBSR: MBSR</t>
  </si>
  <si>
    <t>Meditation: Meditation</t>
  </si>
  <si>
    <t>Exercise: Tai Chi</t>
  </si>
  <si>
    <t>Other agents: Thyroid hormone</t>
  </si>
  <si>
    <t>Other antidepressant drugs: Bupropion</t>
  </si>
  <si>
    <t>Long-term psychodynamic psychotherapies: Long-term psychodynamic psychotherapy</t>
  </si>
  <si>
    <t>Other antidepressant drugs: Mirtazapine</t>
  </si>
  <si>
    <t>Other antidepressant drugs: Moclobemide + placebo</t>
  </si>
  <si>
    <t>Other antidepressant drugs + SNRIs: Mirtazapine + venlafaxine</t>
  </si>
  <si>
    <t>Peer support: Support group</t>
  </si>
  <si>
    <t>Other agents: Lithium</t>
  </si>
  <si>
    <t>Psychoeducational: Intensive clinical management</t>
  </si>
  <si>
    <t>Other agents: Omega-3 fatty acids</t>
  </si>
  <si>
    <t>Psychoeducational: Lifestyle factors discussion</t>
  </si>
  <si>
    <t>Other antidepressant drugs: Agomelatine</t>
  </si>
  <si>
    <t>Psychoeducational: Psychoeducational group programme</t>
  </si>
  <si>
    <t>Self-help: Computerised-CBT (CCBT)</t>
  </si>
  <si>
    <t>Self-help with support: Cognitive bibliotherapy with support</t>
  </si>
  <si>
    <t>Other antidepressant drugs: Moclobemide + thioridazine</t>
  </si>
  <si>
    <t>Self-help with support: Cognitive bias modification with support</t>
  </si>
  <si>
    <t>Self-help with support: Computerised psychodynamic therapy with support</t>
  </si>
  <si>
    <t>Peer support: Mutual peer support</t>
  </si>
  <si>
    <t>Self-help with support: Computerised-CBT (CCBT) with support</t>
  </si>
  <si>
    <t>Self-help with support: Computerised-problem solving therapy with support</t>
  </si>
  <si>
    <t>Short-term psychodynamic psychotherapies: Short-term psychodynamic psychotherapy group</t>
  </si>
  <si>
    <t>Short-term psychodynamic psychotherapies: Short-term psychodynamic psychotherapy individual</t>
  </si>
  <si>
    <t>SNRIs: Venlafaxine</t>
  </si>
  <si>
    <t>SSRIs: Citalopram</t>
  </si>
  <si>
    <t>SSRIs: Fluoxetine + placebo</t>
  </si>
  <si>
    <t>SNRIs: Atomoxetine</t>
  </si>
  <si>
    <t>SSRIs + antipsychotic: Fluoxetine + olanzapine</t>
  </si>
  <si>
    <t>SSRIs + TCAs: Fluoxetine + desipramine</t>
  </si>
  <si>
    <t>SSRIs + TeCAs: Fluoxetine + mianserin</t>
  </si>
  <si>
    <t>SSRIs + TeCAs: Sertraline + mianserin</t>
  </si>
  <si>
    <t>SSRIs + other agents: Fluoxetine + lithium</t>
  </si>
  <si>
    <t>TCAs: Amitriptyline</t>
  </si>
  <si>
    <t>TCAs: Clomipramine</t>
  </si>
  <si>
    <t>SSRIs + antipsychotics: Fluoxetine + olanzapine</t>
  </si>
  <si>
    <t>TCAs: Desipramine</t>
  </si>
  <si>
    <t>TCAs: Lofepramine</t>
  </si>
  <si>
    <t>Stimulants: Methylphenidate</t>
  </si>
  <si>
    <t>TCAs: Nortriptyline</t>
  </si>
  <si>
    <t>TeCAs + other agents: Maprotiline + lithium</t>
  </si>
  <si>
    <t>Comparison_Name</t>
  </si>
  <si>
    <t>Intervention</t>
  </si>
  <si>
    <t>Intervention detail</t>
  </si>
  <si>
    <t>Treatment_Duration</t>
  </si>
  <si>
    <t>Followup_Duration</t>
  </si>
  <si>
    <t>Dose_Summary</t>
  </si>
  <si>
    <t>Control detail</t>
  </si>
  <si>
    <t>Comparison</t>
  </si>
  <si>
    <t xml:space="preserve">Notes </t>
  </si>
  <si>
    <t>Outcome_Name</t>
  </si>
  <si>
    <t>Weeks_PostEndpoint</t>
  </si>
  <si>
    <t>ROB_Detection_Bias</t>
  </si>
  <si>
    <t>Mean and SD</t>
  </si>
  <si>
    <t>Mean and SE</t>
  </si>
  <si>
    <t>Events/People</t>
  </si>
  <si>
    <t>Sample size and p-value</t>
  </si>
  <si>
    <t>Computed SMD</t>
  </si>
  <si>
    <t>Computed MD</t>
  </si>
  <si>
    <t>Exp_Mean</t>
  </si>
  <si>
    <t>Exp_SD</t>
  </si>
  <si>
    <t>Exp_N</t>
  </si>
  <si>
    <t>Cont_Mean</t>
  </si>
  <si>
    <t>Cont_SD</t>
  </si>
  <si>
    <t>Cont_N</t>
  </si>
  <si>
    <t>Exp_SE</t>
  </si>
  <si>
    <t>Cont_SE</t>
  </si>
  <si>
    <t>Exp_Events</t>
  </si>
  <si>
    <t>Cont_Events</t>
  </si>
  <si>
    <t>N1</t>
  </si>
  <si>
    <t>N2</t>
  </si>
  <si>
    <t>p-value</t>
  </si>
  <si>
    <t>SMD</t>
  </si>
  <si>
    <t>SE of SMD</t>
  </si>
  <si>
    <t>MD</t>
  </si>
  <si>
    <t>SE of MD</t>
  </si>
  <si>
    <t>Reason for exclusion</t>
  </si>
  <si>
    <t>Agosti 1991</t>
  </si>
  <si>
    <t>Data combined for phenelzine, imipramine and L-deprenyl groups</t>
  </si>
  <si>
    <t>Agosti V, Stewart JW, Quitkin FM. Life satisfaction and psychosocial functioning in chronic depression: effect of acute treatment with antidepressants. Journal of affective disorders. 1991 Sep 30;23(1):35-41.</t>
  </si>
  <si>
    <t>Ballus 2000</t>
  </si>
  <si>
    <t>Inclusion criteria were MDD or dysthymia and proportion with dysthymia were not reported (but &lt;50% had a duration of current episode of greater than 1 year)</t>
  </si>
  <si>
    <t>Ballus C, Quiros G, De Flores DL, De la Torre J, Palao D, Rojo L, Gutierrez M, Casais L, Riesgo Y. The efficacy and tolerability of venlafaxine and paroxetine in outpatients with depressive disorder or dysthymia. International clinical psychopharmacology. 2000 Jan 1;15(1):43-8.</t>
  </si>
  <si>
    <t>Bakish 1994</t>
  </si>
  <si>
    <t>Bakish D, Ravindran A, Hooper C, Lapierre Y. Psychopharmacological treatment response of patients with a DSM-III diagnosis of dysthymic disorder. Psychopharmacology bulletin. 1994.</t>
  </si>
  <si>
    <t>Bersani 2013</t>
  </si>
  <si>
    <t>L-acetylcarnitine (compared with fluoxetine)</t>
  </si>
  <si>
    <t>Bersani G, Meco G, Denaro A, Liberati D, Colletti C, Nicolai R, Bersani FS, Koverech A. l-Acetylcarnitine in dysthymic disorder in elderly patients: A double-blind, multicenter, controlled randomized study vs. fluoxetine. European Neuropsychopharmacology. 2013 Oct 31;23(10):1219-25.</t>
  </si>
  <si>
    <t>Blashki 1971</t>
  </si>
  <si>
    <t>Blashki TG, Mowbray R, Davies B. Controlled trial of amitriptyline in general practice. Br Med J. 1971 Jan 16;1(5741):133-8.</t>
  </si>
  <si>
    <t>Civeira 1990</t>
  </si>
  <si>
    <t>No details about duration of index episode or previous treatment</t>
  </si>
  <si>
    <t>Civeira J, Cervera S, Giner J, Allen SR, Hellstern K, Malanowski H, Wirz R, Klär K. Moclobemide versus clomipramine in the treatment of depression: a multicentre trial in Spain. Acta Psychiatrica Scandinavica. 1990 Sep 1;82(S360):48-9.</t>
  </si>
  <si>
    <t>Cook 1986</t>
  </si>
  <si>
    <t>Discontinuation trial</t>
  </si>
  <si>
    <t>Cook BL, Helms PM, Smith RE, Tsai M. Unipolar depression in the elderly. Reoccurrence on discontinuation of tricyclic antidepressants. Journal of Affective Disorders 1986;10(2):91-94.</t>
  </si>
  <si>
    <t>De Jonghe 1991a</t>
  </si>
  <si>
    <t>De Jonghe F, Ravelli DP, Tuynman-Qua H. A randomized, double-blind study of fluoxetine and maprotiline in the treatment of major depression. Pharmacopsychiatry. 1991 Mar;24(02):62-7.</t>
  </si>
  <si>
    <t>de Wilde 1985</t>
  </si>
  <si>
    <t>de Wilde J, Mertens C, Overø KF, Petersen HE. Citalopram versus mianserin. Acta Psychiatrica Scandinavica. 1985 Jul 1;72(1):89-96.</t>
  </si>
  <si>
    <t>den Boer 2007</t>
  </si>
  <si>
    <t>Den Boer PC, Wiersma D, Ten Vaarwerk I, Span MM, Stant AD, Van Den Bosch RJ. Cognitive self-therapy for chronic depression and anxiety: a multi-centre randomized controlled study. Psychological medicine. 2007 Mar 1;37(03):329-39.</t>
  </si>
  <si>
    <t>Fieve 1968</t>
  </si>
  <si>
    <t>FIEVE RR, PLATMAN SH, PLUTCHIK RR. The use of lithium in affective disorders: II. Prophylaxis of depression in chronic recurrent affective disorder. American Journal of Psychiatry. 1968 Oct;125(4):492-8.</t>
  </si>
  <si>
    <t>Floyd 2004</t>
  </si>
  <si>
    <t>70% chronic OR recurrent episode</t>
  </si>
  <si>
    <t>Floyd M, Scogin F, McKendree-Smith NL, Floyd DL, Rokke PD. Cognitive therapy for depression: a comparison of individual psychotherapy and bibliotherapy for depressed older adults. Behavior Modification. 2004 Mar;28(2):297-318.</t>
  </si>
  <si>
    <t>Friedman 1995</t>
  </si>
  <si>
    <t>Friedman, R. A., Mitchell, J., &amp; Kocsis, J. H. (1995). Retreatment for relapse following desipramine discontinuation in dysthymia. American Journal of Psychiatry, 152, 926-928.</t>
  </si>
  <si>
    <t>Friedman 1999</t>
  </si>
  <si>
    <t>Friedman RA, Markowitz JC, Parides M, Gniwesch L, Kocsis JH. Six months of desipramine for dysthymia: can dysthymic patients achieve normal social functioning?. Journal of affective disorders. 1999 Aug 31;54(3):283-6.</t>
  </si>
  <si>
    <t>Hale 2010</t>
  </si>
  <si>
    <t>Single or recurrent MDD. Mean duration of current episode was 4.9±3.9 months</t>
  </si>
  <si>
    <t>Hale A, Corral RM, Mencacci C, Ruiz JS, Severo CA, Gentil V. Superior antidepressant efficacy results of agomelatine versus fluoxetine in severe MDD patients: a randomized, double-blind study. International clinical psychopharmacology. 2010 Nov 1;25(6):305-14.</t>
  </si>
  <si>
    <t>Harrison 1986</t>
  </si>
  <si>
    <t>Harrison W, Rabkin J, Stewart JW, McGrath PJ, Tricamo E, Quitkin F. Phenelzine for chronic depression: a study of continuation treatment. Journal of Clinical Psychiatry 1986;47(7):346-349</t>
  </si>
  <si>
    <t>Kellner 2010</t>
  </si>
  <si>
    <t>23.5% had psychotic features and 22.7% had bipolar depression</t>
  </si>
  <si>
    <t>Kellner CH, Knapp R, Husain MM, Rasmussen K, Sampson S, Cullum M, McClintock SM, Tobias KG, Martino C, Mueller M, Bailine SH. Bifrontal, bitemporal and right unilateral electrode placement in ECT: randomised trial. The British Journal of Psychiatry. 2010 Mar 1;196(3):226-34.</t>
  </si>
  <si>
    <t>Klein 1984</t>
  </si>
  <si>
    <t>64% chronic; 36% recent onset</t>
  </si>
  <si>
    <t>Klein MH, Greist JH, Gurman AS, Neimeyer RA, Lesser DP, Bushnell NJ, Smith RE. A comparative outcome study of group psychotherapy vs. exercise treatments for depression. International Journal of Mental Health. 1984 Sep 1;13(3-4):148-76.</t>
  </si>
  <si>
    <t>Kocsis 1989</t>
  </si>
  <si>
    <t>Kocsis JH, Mason BJ, Frances AJ, Sweeney J, Mann JJ, Marin D. Prediction of response of chronic depression to imipramine. Journal of affective disorders. 1989 Dec 31;17(3):255-60.</t>
  </si>
  <si>
    <t>Kocsis 1990</t>
  </si>
  <si>
    <t>Kocsis, J. H., Croughan, J. L., Katz, M. M., et al. (1990). Response to treatment with antidepressants of patients with severe or moderate nonpsychotic depression and of patients with psychotic depression. American Journal of Psychiatry, 147, 621-624.</t>
  </si>
  <si>
    <t>Kocsis 1996</t>
  </si>
  <si>
    <t>Kocsis JH, Friedman RA, Markowitz JC, Leon AC, Miller NL, Gniwesch L, Parides M. Maintenance therapy for chronic depression. A controlled clinical trial of desipramine. Archives of General Psychiatry 1996;53(9):769-774</t>
  </si>
  <si>
    <t>Lingjaerde 1974</t>
  </si>
  <si>
    <t>Not chronic (The duration of the present depressed period prior to treatment showed a median of 4 weeks (range 1 week to 11 months) in the lithium group, and a median of 8 weeks (range 2 weeks to 30 months) in the placebo group); 18% biploar; Lithium augmentation; N&lt;10/arm</t>
  </si>
  <si>
    <t>Lingjaerde O, Edlund AH, Gormsen CA, Gottfries CG, Haugstad A, Hermann IL, Hollnagel P, Mäkimattila A, Rasmussen KE, Remvig J, Robak OH. THE EFFECT OF LITHIUM CARBONATE IN COMBINATION WITH TRICYCLIC ANTIDEPRESSANTS IN ENDOGENOUS DEPRESSION: A double‐blind, multicenter trial. Acta Psychiatrica Scandinavica. 1974 Apr 1;50(2):233-42.</t>
  </si>
  <si>
    <t>Lonnqvist 1994</t>
  </si>
  <si>
    <t>Not chronic (53% new episode); Moclobemide versus fluoxetine</t>
  </si>
  <si>
    <t>Lonnqvist J, Sihvo S, Syvälahti E, Kiviruusu O. Moclobemide and fluoxetine in atypical depression: a double-blind trial. Journal of affective disorders. 1994 Nov 30;32(3):169-77.</t>
  </si>
  <si>
    <t>Loo 1988</t>
  </si>
  <si>
    <t>Unclear if depression chronic (coexisting alcohol use disorder is) - 50% dysthymia; Tianeptine versus amitriptyline</t>
  </si>
  <si>
    <t>Loo H, Malka R, Defiance R, Barrucand D, Benard JY, Niox-Riviere H, Raab A, Sard A, Vachonfrance G, Kamoun A. Tianeptine and amitriptyline. Neuropsychobiology. 1988 Jul 1;19(2):79-85.</t>
  </si>
  <si>
    <t>Luborsky 1996</t>
  </si>
  <si>
    <t>Chronic versus non-chronic (all participants receiving supportive expressive psychotherapy)</t>
  </si>
  <si>
    <t>Luborsky L, Diguer L, Cacciola J, Barber JP, Moras K, Schmidt K, DeRubeis RJ. Factors in outcomes of short-term dynamic psychotherapy for chronic vs. nonchronic major depression. The Journal of psychotherapy practice and research. 1996;5(2):152.</t>
  </si>
  <si>
    <t>Ludman 2007</t>
  </si>
  <si>
    <t>Service delivery</t>
  </si>
  <si>
    <t>Inclusion criteria were chronic OR recurrent depression, and 79% have current dysthymia</t>
  </si>
  <si>
    <t>Ludman EJ, Simon GE, Grothaus LC, Luce C, Markley DK, Schaefer J. A pilot study of telephone care management and structured disease self-management groups for chronic depression. Psychiatric Services. 2007 Aug;58(8):1065-72.</t>
  </si>
  <si>
    <t>Lynch 2003</t>
  </si>
  <si>
    <t>Definition of chronic (the majority of participants reported an average of more than eight previous episodes of depression in their lives. Thus, the sample could be considered relatively chronic in nature) does not meet our inclusion criteria for chronic</t>
  </si>
  <si>
    <t>Lynch TR, Morse JQ, Mendelson T, Robins CJ. Dialectical behavior therapy for depressed older adults: A randomized pilot study. The American Journal of Geriatric Psychiatry. 2003 Feb 28;11(1):33-45.</t>
  </si>
  <si>
    <t>McGrath 2000</t>
  </si>
  <si>
    <t>The current episode of major depression of most subjects (59.1%, N=91) had a duration of 24 months or longer.</t>
  </si>
  <si>
    <t>McGrath PJ, Stewart JW, Janal MN, Petkova E, Quitkin FM, Klein DF. A placebo-controlled study of fluoxetine versus imipramine in the acute treatment of atypical depression. American Journal of Psychiatry. 2000 Mar 1;157(3):344-50.</t>
  </si>
  <si>
    <t>Mossey 1996</t>
  </si>
  <si>
    <t>Mossey JM, Knott KA, Higgins M, Talerico K. Effectiveness of a psychosocial intervention, interpersonal counseling, for subdysthymic depression in medically ill elderly. The Journals of Gerontology Series A: Biological Sciences and Medical Sciences. 1996 Jul 1;51(4):M172-8.</t>
  </si>
  <si>
    <t>Murray 2010</t>
  </si>
  <si>
    <t>Murray G, Michalak EE, Axler A, Yaxley D, Hayashi B, Westrin Å, Ogrodniczuk JS, Tam EM, Yatham LN, Lam RW. Relief of Chronic or Resistant Depression (Re-ChORD): A pragmatic, randomized, open-treatment trial of an integrative program intervention for chronic depression. Journal of affective disorders. 2010 Jun 30;123(1):243-8.</t>
  </si>
  <si>
    <t>Negt 2016</t>
  </si>
  <si>
    <t>Negt P, Brakemeier EL, Michalak J, Winter L, Bleich S, Kahl KG. The treatment of chronic depression with cognitive behavioral analysis system of psychotherapy: a systematic review and meta‐analysis of randomized‐controlled clinical trials. Brain and behavior. 2016 Aug 1;6(8).</t>
  </si>
  <si>
    <t>Olie 2010</t>
  </si>
  <si>
    <t>Not chronic (mean duration of the current episode was 3.4 months)</t>
  </si>
  <si>
    <t>Olié JP, Gourion D, Montagne A, Rostin M, Poirier MF. Milnacipran and venlafaxine at flexible doses (up to 200 mg/day) in the outpatient treatment of adults with moderate-to-severe major depressive disorder: a 24-week randomized, double-blind exploratory study. Neuropsychiatr Dis Treat. 2010 Jan 1;6:71-9.</t>
  </si>
  <si>
    <t>55.5% Chronic depression (index episode duration ≥2 years)</t>
  </si>
  <si>
    <t>Rush AJ, Trivedi MH, Stewart JW, Nierenberg AA, Fava M, Kurian BT, Warden D, Morris DW, Luther JF, Husain MM, Cook IA. Combining medications to enhance depression outcomes (CO-MED): acute and long-term outcomes of a single-blind randomized study. American Journal of Psychiatry. 2011 Jul;168(7):689-701</t>
  </si>
  <si>
    <t>Shelton 1997</t>
  </si>
  <si>
    <t>Shelton RC, Davidson J, Yonkers KA, Koran L, Thase ME, Pearlstein T, Halbreich U. The undertreatment of dysthymia. The Journal of clinical psychiatry. 1997 Feb;58(2):59-65.</t>
  </si>
  <si>
    <t>Stant 2008</t>
  </si>
  <si>
    <t>Stant AD, Ten Vergert EM, Den Boer PC, Wiersma D. Cost‐effectiveness of cognitive self‐therapy in patients with depression and anxiety disorders. Acta Psychiatrica Scandinavica. 2008 Jan 1;117(1):57-66.</t>
  </si>
  <si>
    <t>Stuppaeck 1994</t>
  </si>
  <si>
    <t>Not chronic; 70% non-response to previous AD treatment</t>
  </si>
  <si>
    <t>Stuppaeck CH, Geretsegger C, Whitworth AB, Schubert H, Platz T, König P, Hinterhuber H, Fleischhacker WW. A multicenter double-blind trial of paroxetine versus amitriptyline in depressed inpatients. Journal of clinical psychopharmacology. 1994 Aug 1;14(4):241-6.</t>
  </si>
  <si>
    <t>Teichman 1995</t>
  </si>
  <si>
    <t>43% dysthymia</t>
  </si>
  <si>
    <t>Teichman Y, Bar-El Z, Shor H, Sirota P, Elizur A. A comparison of two modalities of cognitive therapy (individual and marital) in treating depression. Psychiatry. 1995 May 1;58(2):136-48.</t>
  </si>
  <si>
    <t>Vaz-Serra 1994</t>
  </si>
  <si>
    <t>64% with chronic depression</t>
  </si>
  <si>
    <t>Vaz-Serra A, Figueira ML, Firmino H, Albuquerque AJ, Jara JM, Pestana LC. Multicenter double-blind study of moclobemide and maprotiline. Clinical neuropharmacology. 1994 Jan 1;17:S38-49.</t>
  </si>
  <si>
    <t>Wiersma 2008</t>
  </si>
  <si>
    <t>Wiersma JE, van Schaik DJ, Blom MB, Bakker L, van Oppen P, Beekman AT. Treatment for chronic depression: cognitive behavioral analysis system of psychotherapy (CBASP). Tijdschrift voor psychiatrie. 2008 Dec;51(10):727-36.</t>
  </si>
  <si>
    <t>Wiersma 2011</t>
  </si>
  <si>
    <t>Wiersma JE, Titov N, Van Schaik DJ, Van Oppen P, Beekman AT, Cuijpers P, Andrews GA. Treating chronic symptoms of depression in the virtual clinic: findings on chronicity of depression in patients treated with internet-based computerized cognitive behaviour therapy for depression. Psychotherapy and psychosomatics. 2011 Jun 30;80(5):313-5.</t>
  </si>
  <si>
    <t>MBCT + TAU versus TAU-only</t>
  </si>
  <si>
    <t>Mindfulness-based cognitive behavioural therapy (MBCT) + TAU</t>
  </si>
  <si>
    <t>Mean age of first onset of depression</t>
  </si>
  <si>
    <t>Chronic definition</t>
  </si>
  <si>
    <t>Chronic_Definition</t>
  </si>
  <si>
    <r>
      <t xml:space="preserve">MDD </t>
    </r>
    <r>
      <rPr>
        <sz val="11"/>
        <color theme="1"/>
        <rFont val="Calibri"/>
        <family val="2"/>
      </rPr>
      <t>≥2 years</t>
    </r>
  </si>
  <si>
    <t>Double depression</t>
  </si>
  <si>
    <t>Mixed</t>
  </si>
  <si>
    <t>MDD ≥2 years</t>
  </si>
  <si>
    <t>Planned intensity (actual intensity)</t>
  </si>
  <si>
    <t>Total hours/dose</t>
  </si>
  <si>
    <t>16 hours</t>
  </si>
  <si>
    <t>CBT therapist</t>
  </si>
  <si>
    <t>TAU</t>
  </si>
  <si>
    <t>Participants in the MBCT condition met in a group of, initially, 16 patients for eight weekly classes of 2 h duration in June and July 2007. In addition to the classes, they were asked to engage in homework including regular meditation or mindful movement practice and various other related exercises for about an hour per day for six days a week</t>
  </si>
  <si>
    <t>TAU (50% changed antidepressant medication; 43% received psychological intervention; 50% visited GP regarding depression; 29% received visit by psychiatric nurse; 43% use of self-help [books etc.])</t>
  </si>
  <si>
    <t>61% current treatment with antidepressants (14% TCA; 25% SSRI; 7% TeCAs; 4% antipsychotic as main medication). Differences in number of participants in the two groups who changed medication were marginally significant, Fisher’s Exact Test, p=0.052. However, as this difference was due mostly to increased use of antidepressants in the TAU group, any effect on outcome measures would have worked against our hypotheses and change in medication was, therefore, not used as a covariate in outcome analyses. Groups were comparable with regard to use of services in all other categories assessed</t>
  </si>
  <si>
    <t>8x weekly 2-hour sessions (mean attended 6.14 sessions [sd=1.51])</t>
  </si>
  <si>
    <t>BDI-II</t>
  </si>
  <si>
    <t>More</t>
  </si>
  <si>
    <t>Calculated change score</t>
  </si>
  <si>
    <r>
      <t xml:space="preserve">Remission: Number of people scoring </t>
    </r>
    <r>
      <rPr>
        <sz val="11"/>
        <color theme="1"/>
        <rFont val="Calibri"/>
        <family val="2"/>
      </rPr>
      <t>≤13 on Beck Depression Inventory II (BDI-II) AND ≥50% improvement on BDI-II</t>
    </r>
  </si>
  <si>
    <t>ITT data</t>
  </si>
  <si>
    <t>Remission: Number of people scoring ≤13 on Beck Depression Inventory II (BDI-II) AND ≥50% improvement on BDI-II</t>
  </si>
  <si>
    <t>No other bias identified</t>
  </si>
  <si>
    <t>8x weekly 2.5-hour sessions</t>
  </si>
  <si>
    <t>20 hours</t>
  </si>
  <si>
    <t>HAMD</t>
  </si>
  <si>
    <t>Less</t>
  </si>
  <si>
    <t>Remission: Number of people scoring ≤7 on Hamilton Rating Scale for Depression (HAM-D)</t>
  </si>
  <si>
    <t>Remission: Number of people scoring ≤8 on Hamilton Rating Scale for Depression (HAM-D)</t>
  </si>
  <si>
    <t>Funding from pharmaceutical company</t>
  </si>
  <si>
    <t>Interpersonal psychotherapy (IPT)</t>
  </si>
  <si>
    <t>MBCT (followed the manual by Segal et al. 2002) + TAU (14% changed antidepressant medication; 29% received psychological intervention; 57% visited GP regarding depression; 29% received visit by psychiatric nurse; 43% use of self-help [books etc.])</t>
  </si>
  <si>
    <r>
      <t>Response: Number of people showing ≥50% improvement on Hamilton Rating Scale for Depression (HAM-D) AND HAMD score</t>
    </r>
    <r>
      <rPr>
        <sz val="11"/>
        <color theme="1"/>
        <rFont val="Calibri"/>
        <family val="2"/>
      </rPr>
      <t>≤15)</t>
    </r>
  </si>
  <si>
    <t>Escitalopram</t>
  </si>
  <si>
    <t>MADRS</t>
  </si>
  <si>
    <r>
      <t xml:space="preserve">Remission: Number of people scoring </t>
    </r>
    <r>
      <rPr>
        <sz val="11"/>
        <color theme="1"/>
        <rFont val="Calibri"/>
        <family val="2"/>
      </rPr>
      <t>≤</t>
    </r>
    <r>
      <rPr>
        <sz val="11"/>
        <color theme="1"/>
        <rFont val="Calibri"/>
        <family val="2"/>
        <scheme val="minor"/>
      </rPr>
      <t>9 on Montgomery Asberg Depression Rating Scale (MADRS)</t>
    </r>
  </si>
  <si>
    <r>
      <t xml:space="preserve">Response: Number of people showing ≥50% improvement on Hamilton Rating Scale for Depression (HAM-D) AND HAMD score </t>
    </r>
    <r>
      <rPr>
        <sz val="11"/>
        <color theme="1"/>
        <rFont val="Calibri"/>
        <family val="2"/>
      </rPr>
      <t>8-15)</t>
    </r>
  </si>
  <si>
    <t>Range NR (43)</t>
  </si>
  <si>
    <t>Calculated change score (and converted SE to SD)</t>
  </si>
  <si>
    <t>Crossover trial with first phase data already included (Keller 2000) and cross-over allocation not randomised</t>
  </si>
  <si>
    <t>Relapse</t>
  </si>
  <si>
    <r>
      <t xml:space="preserve">Relapse: Number of people scoring </t>
    </r>
    <r>
      <rPr>
        <sz val="11"/>
        <color theme="1"/>
        <rFont val="Calibri"/>
        <family val="2"/>
      </rPr>
      <t>≥16 on Hamilton Rating Scale for Depression (HAM-D) on 2 consecutive visits AND meeting DSM-IV criteria for a diagnosis of MDD</t>
    </r>
  </si>
  <si>
    <t>Relapse: Number of people scoring ≥16 on Hamilton Rating Scale for Depression (HAM-D) on 2 consecutive visits AND meeting DSM-IV criteria for a diagnosis of MDD</t>
  </si>
  <si>
    <t>Response: Number of people showing 'reliable improvement' (improvement greater than expected by measurement error; Jaconson &amp; Truax 1991)</t>
  </si>
  <si>
    <t>Continuous data reported as % change</t>
  </si>
  <si>
    <t>Inventory of Depressive Symptoms (IDS; change score)</t>
  </si>
  <si>
    <r>
      <t xml:space="preserve">Remission: Number of people scoring </t>
    </r>
    <r>
      <rPr>
        <sz val="11"/>
        <color theme="1"/>
        <rFont val="Calibri"/>
        <family val="2"/>
      </rPr>
      <t>≤</t>
    </r>
    <r>
      <rPr>
        <sz val="11"/>
        <color theme="1"/>
        <rFont val="Calibri"/>
        <family val="2"/>
        <scheme val="minor"/>
      </rPr>
      <t>13 on Inventory of Depressive Symptoms (IDS)</t>
    </r>
  </si>
  <si>
    <t>Response: Number of people showing ≥50% improvement on Inventory of Depressive Symptoms (IDS)</t>
  </si>
  <si>
    <t>Remission: Number of people no longer meeting DSM-IV criteria for MDD diagnosis</t>
  </si>
  <si>
    <t>Recruited through referral and screening at community, Veterans Affairs, and academic-affiliated primary care clinics</t>
  </si>
  <si>
    <t>DSM-III-R dysthymia (confirmed with PRIME-MD; trial also included minor depression but data only extracted for subgroup with dysthymia)</t>
  </si>
  <si>
    <r>
      <t xml:space="preserve">Participants were included if they: (1) were aged 60 years or older; (2) met DSM-III-R criteria for dysthymia (confirmed with PRIME-MD; trial also recruited those with minor depression but only dysthymia subgroup extracted here); (3) had a score </t>
    </r>
    <r>
      <rPr>
        <sz val="11"/>
        <color theme="1"/>
        <rFont val="Calibri"/>
        <family val="2"/>
      </rPr>
      <t>≥10 on the 17-item Hamilton Depression Rating Scale (HAMD). Participants were excluded if they: (1) had major depression, psychosis, schizophrenia or schizo-affective disorder, bipolar effective disorder, alcohol or other substance abuse within the past 6 months, antisocial personality disorder, or borderline personality disorder; (2) posed a serious suicidal risk; (3) had moderate or severe cognitive impairment (Folstein Mini-Mental State Examination score≤23); (4) medical illness with a prognosis of less than 6 months to live; (5) were currently receiving treatment (with the exception of those taking 50mg or less of amitriptyline or its equivalent who were willing to discontinue)</t>
    </r>
  </si>
  <si>
    <t>No other current treatment</t>
  </si>
  <si>
    <t>Problem solving versus pill placebo</t>
  </si>
  <si>
    <t>Problem solving versus paroxetine</t>
  </si>
  <si>
    <t>Paroxetine versus placebo</t>
  </si>
  <si>
    <t>Problem-Solving Treatment-Primary Care (PST-PC)</t>
  </si>
  <si>
    <t>Problem solving treatment (followed method of Mynors-Wallis 1996)</t>
  </si>
  <si>
    <t>Pill placebo (+ clinical management)</t>
  </si>
  <si>
    <t>General internist or psychiatrist</t>
  </si>
  <si>
    <t>Paroxetine (+ clinical management)</t>
  </si>
  <si>
    <t>10-40mg/day (+ 6x 15-min sessions of medication management)</t>
  </si>
  <si>
    <t>770-3080mg (+ 1.5 hours of clinical management)</t>
  </si>
  <si>
    <t>Paroxetine was initiated at 10mg/d and, if well tolerated, was increased at week 2 to the target dose of 20mg/d. At week 4 or 6, the dose could be increased to 30mg/d and at week 6 or 8 to 40mg/d for patients who showed partial or no improvement. Placebo was titrated in an identical manner</t>
  </si>
  <si>
    <t>Psychologist or social worker or counsellor</t>
  </si>
  <si>
    <t>6 sessions (1 hour for first session and 30-min subsequently)</t>
  </si>
  <si>
    <t>3.5 hours</t>
  </si>
  <si>
    <t>Supported by grants from the John A. Hartford Foundation of New York and the John D. and Catherine T. MacArthur Foundation. SmithKline Beecham supplied medication and placebo. Dr Williams is supported by a Veterans Affairs Health Services Research Career Development Awar. Dr Frank is a travelling scholar and serves on the speaker's bureau for SmithKline Beecham</t>
  </si>
  <si>
    <t>Placebo</t>
  </si>
  <si>
    <t>Paroxetine</t>
  </si>
  <si>
    <t>Source of funding not reported</t>
  </si>
  <si>
    <t>Range NR (40.5)</t>
  </si>
  <si>
    <t>DSM-III-R/DSM-IV dysthymia</t>
  </si>
  <si>
    <t>Sertraline versus placebo</t>
  </si>
  <si>
    <r>
      <t>Participants were included if they: (1) met DSM-III-R/DSM-IV criteria for a primary diagnosis dysthymia, and met Akiskal (1990) criteria for the subaffective subtype; (2) had moderate severity of illness as rated using the Clinical Global Impression scale for severity (CGI-S); (3) were free of concurrent major depression. Participants were excluded if they: (1) had a previously diagnosed major depression, self-report of a major depressive disorder (MDD), or whose symptoms were sufficient to make a retrospective diagnosis of MDD; (2) had any other current Axis I disorders; (3) had any physical illness; (4) showed significant personality difficulties sufficiently great to warrant a clinical diagnosis of a personality disorder; (5) had self-reported viral illness during the 2 weeks preceding the study, as well as over the course of the 12-week trial; (6) had any medical disorder that required drug treatment that could affect immune activity (e.g., glucocorticoids); (7) were pregnant or lactating (for females); (8) were early placebo responders (defined as improvement</t>
    </r>
    <r>
      <rPr>
        <sz val="11"/>
        <color theme="1"/>
        <rFont val="Calibri"/>
        <family val="2"/>
      </rPr>
      <t>≥</t>
    </r>
    <r>
      <rPr>
        <sz val="11"/>
        <color theme="1"/>
        <rFont val="Calibri"/>
        <family val="2"/>
        <scheme val="minor"/>
      </rPr>
      <t>50% on the 17-item HAM-D and a score of 10 or less at the end of 2 consecutive weeks of placebo run-in)</t>
    </r>
  </si>
  <si>
    <t>The initial dose of sertraline was 50 mg, with 50 mg increments occurring every 2 weeks, to a maximum dose of 200 mg, as determined by treatment response and adverse events (the dose range patients received was 100 to 200 mg). The dose at week 8 was carried through to 12 weeks. The medications were taken each morning with breakfast.</t>
  </si>
  <si>
    <t>Sertraline</t>
  </si>
  <si>
    <t>50-200mg/day</t>
  </si>
  <si>
    <t>4200-16800mg</t>
  </si>
  <si>
    <t>None of the patients in this study had taken any psychotropic medication for at least 6 months prior to the study commencing. Following the diagnostic interview. The only concurrent psychotropic medication permitted during the study period was temazepam up
to 30 mg at night as a hypnotic on an as needed basis. The use of temazepam was infrequent (3 patients); the depression scores and cytokine production among these patients could not be distinguished from the remaining patients.</t>
  </si>
  <si>
    <r>
      <t>Response: Number of people showing ≥50% improvement on Hamilton Rating Scale for Depression (HAM-D) AND HAMD score</t>
    </r>
    <r>
      <rPr>
        <sz val="11"/>
        <color theme="1"/>
        <rFont val="Calibri"/>
        <family val="2"/>
      </rPr>
      <t>≤10)</t>
    </r>
  </si>
  <si>
    <t>Response: Number of people showing ≥50% improvement on Hamilton Rating Scale for Depression (HAM-D) AND HAMD score≤10)</t>
  </si>
  <si>
    <t>Supported by a grant from the Medical Research Council of Canada and the Pharmaceutical Manufacturers Association of Canada (PMAC-MRC) in collaboration with Pfizer (Canada) Inc.</t>
  </si>
  <si>
    <t>Study partially funded by pharmaceutical company</t>
  </si>
  <si>
    <t>Rush 2011/Bobo 2011</t>
  </si>
  <si>
    <t>This study was conducted in a primary care university-affiliated Health Services Organization (HSO) located in a Southern Ontario, Canada community</t>
  </si>
  <si>
    <t>IPT versus sertraline</t>
  </si>
  <si>
    <t>IPT + sertraline versus sertraline-only</t>
  </si>
  <si>
    <t>IPT + sertraline versus IPT-only</t>
  </si>
  <si>
    <t>DSM-IV dysthymic disorder, with or without major depressive disorder as a chronic or acute episode</t>
  </si>
  <si>
    <t>Participants were included if they: (1) were aged 18-74 years; (2) met DSM-IV criteria for dysthymic disorder, with or without major depressive disorder as a chronic or acute episode. Participants were excluded if they were: (1) pregnant, lactating, of child-bearing age and not using reliable contraception, or clearly intending to become pregnant within 25 months of entering the study; (2) had a history of using sertraline regardless of response; (3) were unable to give informed consent and/or comply with protocol requirements; (4) had a history of hyper-sensitivity reaction to other selective serotonin reuptake inhibitors (SSRIs); (5) presented with an acute suicide risk; (6) were participating in any other study including investigational products concomitantly or within 1 month prior to study entry; (7) had received treatment with depot neuroleptic drugs in the prior 6 months; (8) were unwilling to undergo an adequate washout period if taking a monoamine oxidase inhibitor, a tricyclic antidepressant, or a SSRI; (9) were on any sertonergic drug including fenfluramine, buspirone, sumatriptan, ondansetron, granisetron, or aminetine; (10) had a primary or secondary diagnosis (DSM-IV criteria) for a bipolar disorder, schizophrenia or any other psychotic disorder; (11) had clinically significant and currently unstable medical conditions as determined by the study physicians</t>
  </si>
  <si>
    <t>IPT (followed the manual by Weissman and Klerman 1993 and Klerman et al. 1984)</t>
  </si>
  <si>
    <t>Counsellors</t>
  </si>
  <si>
    <t>12x 1-hour sessions (mean attended 10 sessions)</t>
  </si>
  <si>
    <t>12 hours</t>
  </si>
  <si>
    <t>Using the IPT approach, subjects allocated to Group II (Sertraline plus IPT) and Group III (IPT alone), were offered a package of up to 12 1-h IPT counseling sessions to be completed before the end of the first 6 months. On average, 10 sessions were attended. The counseling schedule was flexible and negotiated between the therapist and the subject, dependent on individual needs and circumstances such as travel and other commitments. It was suggested that sessions initially take place weekly, and then stretch to bi-weekly and monthly</t>
  </si>
  <si>
    <t>Subjects allocated to the Sertraline groups were usually started on a dose of 50 mg daily. In the absence of drug-related side effects, the dosage was adjusted at 1–2-week intervals as clinically indicated - up to a maximum dose of 200 mg/ day. At scheduled medical visits, clinicians usually used the efficacy index section of the Clinical Global Impression (CGI) scale (Guy, 1976) that measures treatment response and side effects, to guide their decisions regarding adjustments in Sertraline dosage. Once the optimal final dose of Sertraline was established, the subject was maintained at that dose unless limiting side effects necessitated a reduction or diminished treatment response called for an increase in dose</t>
  </si>
  <si>
    <t>9100-36400mg</t>
  </si>
  <si>
    <t>na</t>
  </si>
  <si>
    <t>Interpersonal psychotherapy (IPT) + sertraline</t>
  </si>
  <si>
    <t>IPT (followed the manual by Weissman and Klerman 1993 and Klerman et al. 1984) + sertraline</t>
  </si>
  <si>
    <t>12 hours + 9100-36400mg</t>
  </si>
  <si>
    <t>Age and MADRS scores at baseline were different between groups</t>
  </si>
  <si>
    <t>Range NR (42.4)</t>
  </si>
  <si>
    <t>Response: Number of people showing ≥40% improvement on Montgomery Asberg Depression Rating Scale (MADRS)</t>
  </si>
  <si>
    <t>12x 1-hour sessions (mean attended 8.6 sessions [sd=3.2])</t>
  </si>
  <si>
    <t>12x 1-hour sessions (mean attended 8.9 sessions [sd=2.6]) + 50-200,g/day of sertraline</t>
  </si>
  <si>
    <t>Sponsored by the Medical Research Council of Canada in Partnership with the Pharmaceutical Manufacturers Association of Canada and Pfizer Canada Inc</t>
  </si>
  <si>
    <t>46% MDD (not chronic) and 54% dysthymic disorder</t>
  </si>
  <si>
    <t>DSM-III-R dysthymia (confirmed with SCID)</t>
  </si>
  <si>
    <t>Participants were included if they: (1) met DSM-III-R criteria for dythymia (which required at least a 2-year period of depressed mood present 50% or more of the time and without major depressive episodes during that interval; confirmed with SCID) or chronic depressed mood and daily symptoms of depression, but fewer than 5 of the 9 symptoms that comprise criteria for major depressive episode (patients were accepted who had prior major depressive episodes or other psychiatric illnesses, but they needed to have an otherwise uncomplicated dysthymic condition for at least 2 consecutive years prior to entry into the study); (2) were aged 18-60 years. Participants were excluded if they: (1) were currently receiving treatment with psychotherapy or had received treatment with fluoxetine within 2 years prior to entering the study; (2) had major depressive episode within the prior 2 years; (3) had serious concomitant medical conditions; (4) had a history of hypersensitivity to fluoxetine; (5) presented a serious risk of suicide; (6) had used an  investigational compound within 30 days of the initial evaluation; (7) had used psychotropic medications within 30 days of the initial visit; (8) were women who were pregnant, lactating, or of
childbearing potential and not using an acceptable form of contraception; (9) showed physical or laboratory abnormalities which would preclude use of fluoxetine; (10) met criteria for antisocial or borderline personality disorder</t>
  </si>
  <si>
    <t>Participants were not permitted to be currently receiving psychotherapy or to have used psychotropic medications within 30 days of the initial visit</t>
  </si>
  <si>
    <t>Fluoxetine</t>
  </si>
  <si>
    <t>Fluoxetine (+ clinical management)</t>
  </si>
  <si>
    <t>20mg/day (+ weekly/biweekly 15-20 min sessions on medication management)</t>
  </si>
  <si>
    <t>Cognitive-behavioural treatment (CBT individual &gt;15 sessions)</t>
  </si>
  <si>
    <t>CBT (followed the manual by Beck et al. 1979)</t>
  </si>
  <si>
    <t>16x weekly sessions</t>
  </si>
  <si>
    <t>Cognitive therapist</t>
  </si>
  <si>
    <t>CBT versus fluoxetine</t>
  </si>
  <si>
    <t>There were no significant differences regarding mean age, gender, distribution, of dysthymic disorders as primary or secondary, mean duration of dysthymic disorder, or percentage time depressed</t>
  </si>
  <si>
    <t>19-50 (35.7)</t>
  </si>
  <si>
    <t>200 (134.8)</t>
  </si>
  <si>
    <t>Fluoxetine versus placebo</t>
  </si>
  <si>
    <t>Subjects were recruited by the Mood Disorders Research Unit at Beth Israel Medical Center in New York</t>
  </si>
  <si>
    <t>DSM-III-R early-onset (&lt;21 years) dysthymia (confirmed with SCID-P)</t>
  </si>
  <si>
    <r>
      <t>Participants were included if they: (1) were aged 21-65 years; (2) met DSM-III-R criteria for a primary diagnosis of dysthymia (not related to a preexisting, chronic, nonmood axis I or axis III disorder); (3) had an early age of onset of primary dysthymia (before age 21). Participants were excluded if they: (1) had current major depression or a diagnosis of major depression in partial remission (e.g. in the past 2 years pateints had never had 2 weeks or more of symptoms of sufficient severity to meet criteria for the diagnosis of major depression); (2) met criteria for DSM-III-R axis I conditions such as psychoactive substance use disorders (within the past 6 months), panic disorder, schizophrenia, anorexia nervosa, or bulimia; (3) had a history of mania or hypomania; (4) were experiencing severe stress, whether acute or chronic (i.e. a score</t>
    </r>
    <r>
      <rPr>
        <sz val="11"/>
        <color theme="1"/>
        <rFont val="Calibri"/>
        <family val="2"/>
      </rPr>
      <t>≥4 on axis IV in DSM-III-R), including grief reactions, adjustment reactions and posttraumatic stress disorder; (5) had a history of suicide attempts or self-mutilation; (6) had received a previous therapeutic trial of fluoxetine or use of any psychotropic medication within 1 month before the study</t>
    </r>
  </si>
  <si>
    <t>20mg/day</t>
  </si>
  <si>
    <t>20mg/day (actual doses taken 10-60mg/day; mean final dose 32.7mg [sd=13.8])</t>
  </si>
  <si>
    <t>1120mg</t>
  </si>
  <si>
    <t>Subjects were instructed to take one capsule daily. Capsules with fluoxetine contained 20mg…Subjects who were unable to tolerate one capsule daily were switched to one capsule every other day. Those who were unable to tolerate that dose within 2 weeks of treatment initiation were considered to be "noncompleters" (1 subject). If at 2 weeks subjects had not responded to treatment and had not experienced significant side effects with one capsule daily, their dose was increased to two capsules daily. After completion of the study and breaking of the blind, it was determined that the mean daily dose of fluoxetine was 32.7mg (SD=13.8). At week 8, daily doses were 10mg (3 subjects, taking 20mg of fluoxetine every other day), 20mg (3 subjects), 40mg (9 subjects), and 60mg (1 subject)</t>
  </si>
  <si>
    <t>Range NR (36.2)</t>
  </si>
  <si>
    <t>Participants were not permitted to receive psychotropic medication within 1 month before the study (all denied taking other concurrent psychotropic medications during the study). 19% were in psychotherapy at the time of the study</t>
  </si>
  <si>
    <t>Previous treatment: 88% had previously undergone some type of psychotherapy and 19% were in psychotherapy at the time of the study. 13% had a prior antidepressant response</t>
  </si>
  <si>
    <t>This study was supported by a grant from Eli Lilly and Company</t>
  </si>
  <si>
    <t>NR (inclusion criteria &lt;21 years: by self-report 62.5% began in childhood, 25% in teens and 12.5% in early 20s)</t>
  </si>
  <si>
    <t>There was no significant difference between the fluoxetine and placebo groups on any of the demographic variables</t>
  </si>
  <si>
    <t>Secondary analysis of Thase 1996 reporting effects on personality</t>
  </si>
  <si>
    <t>MADRS (10 item). Discontinuation not reported by group</t>
  </si>
  <si>
    <r>
      <t xml:space="preserve">Data not extracted for response as defined as HAM-D17 </t>
    </r>
    <r>
      <rPr>
        <sz val="11"/>
        <color theme="1"/>
        <rFont val="Calibri"/>
        <family val="2"/>
      </rPr>
      <t>≤</t>
    </r>
    <r>
      <rPr>
        <sz val="11"/>
        <color theme="1"/>
        <rFont val="Calibri"/>
        <family val="2"/>
        <scheme val="minor"/>
      </rPr>
      <t xml:space="preserve"> 7 AND 21 item BDI as </t>
    </r>
    <r>
      <rPr>
        <sz val="11"/>
        <color theme="1"/>
        <rFont val="Calibri"/>
        <family val="2"/>
      </rPr>
      <t>≤</t>
    </r>
    <r>
      <rPr>
        <sz val="11"/>
        <color theme="1"/>
        <rFont val="Calibri"/>
        <family val="2"/>
        <scheme val="minor"/>
      </rPr>
      <t xml:space="preserve"> 8 and N unclear. Drop-out&gt;20% (29%) but difference between groups&lt;20%</t>
    </r>
  </si>
  <si>
    <t>None</t>
  </si>
  <si>
    <t>DSM-III-R early-onset (&lt;21 years) dysthymia</t>
  </si>
  <si>
    <r>
      <t>Relapse: Number of people scoring &gt;0</t>
    </r>
    <r>
      <rPr>
        <sz val="11"/>
        <color theme="1"/>
        <rFont val="Calibri"/>
        <family val="2"/>
      </rPr>
      <t xml:space="preserve"> on item #1 (depressed mood) on Hamilton Rating Scale for Depression (HAM-D) OR meeting DSM-IV criteria for a diagnosis of dysthymia</t>
    </r>
  </si>
  <si>
    <t>NR (inclusion criteria &lt;21 years)</t>
  </si>
  <si>
    <t>Mood Disorders Research Unit, at St. Luke’s-Roosevelt Hospital Center in New York</t>
  </si>
  <si>
    <t>DSM-IV dysthymic disorder (confirmed with SCID-P)</t>
  </si>
  <si>
    <t>Current psychoactive medication was not permitted (washout of antidepressants was required)</t>
  </si>
  <si>
    <t>Escitalopram versus placebo</t>
  </si>
  <si>
    <r>
      <t xml:space="preserve">Participants were included if they: (1) were aged 18-65 years; (2) met DSM-IV criteria for a primary diagnosis of dysthymic disorder; (3) had a score </t>
    </r>
    <r>
      <rPr>
        <sz val="11"/>
        <color theme="1"/>
        <rFont val="Calibri"/>
        <family val="2"/>
      </rPr>
      <t>≥</t>
    </r>
    <r>
      <rPr>
        <sz val="11"/>
        <color theme="1"/>
        <rFont val="Calibri"/>
        <family val="2"/>
        <scheme val="minor"/>
      </rPr>
      <t xml:space="preserve"> 12 on the 24-item HAMD scale at baseline assessment; (4) were deemed by investigators to be likely to be compliant with study procedures. Participants were excluded if they: (1) met DSM-IV criteria for a diagnosis of current major depression, bipolar disorder, schizophrenia or other psychotic disorders; (2) had dementia or other cognitive disorders; (3) had abuse or dependence on alcohol or drugs within the past 6 months; (4) were currently using psychoactive medication (washout of antidepressants was required); (5) were at serious risk for suicide during the course of the study; (6) had unstable medical conditions; (7) were currently pregnant or planned to be pregnant within the upcoming 4-month period; (8) lacked the capacity to provide informed consent for study participation; (9) showed a response (</t>
    </r>
    <r>
      <rPr>
        <sz val="11"/>
        <color theme="1"/>
        <rFont val="Calibri"/>
        <family val="2"/>
      </rPr>
      <t>≥</t>
    </r>
    <r>
      <rPr>
        <sz val="11"/>
        <color theme="1"/>
        <rFont val="Calibri"/>
        <family val="2"/>
        <scheme val="minor"/>
      </rPr>
      <t>50% decrease in HAMD score or a Clinical Global Impression -Improvement [CGI-I] score of 1 [‘very much improved’] or 2 [‘much improved’]) during 1 week single-blind placebo lead-in phase</t>
    </r>
  </si>
  <si>
    <t>Dosing began at 10mg q AM at visit 2 (week 0); dose could be increased after 4 weeks to a maximum of 20mg/day in the absence of sufficient response (i.e., if CGI-I score &gt;2)</t>
  </si>
  <si>
    <t>Placebo pills were identical to active medication, and followed the identical dose increases and subsequent changes as indicated by lack of response or side effects</t>
  </si>
  <si>
    <t>840-1400mg</t>
  </si>
  <si>
    <t>23-65 (44.7)</t>
  </si>
  <si>
    <t>NR (75% had early-onset dysthymic disorder)</t>
  </si>
  <si>
    <r>
      <t xml:space="preserve">Mean NR (39% no previous major depressive episodes, 19% 1 prior major depression, and 42% </t>
    </r>
    <r>
      <rPr>
        <sz val="11"/>
        <color theme="1"/>
        <rFont val="Calibri"/>
        <family val="2"/>
      </rPr>
      <t>≥2 earlier episodes of major depression)</t>
    </r>
  </si>
  <si>
    <t>10-20mg/day (mean final dose 15.3mg [sd=5.1])</t>
  </si>
  <si>
    <t>10-20mg/day (mean final dose 16.7 mg [sd=4.9])</t>
  </si>
  <si>
    <t>No significant differences were seen between the two randomization groups</t>
  </si>
  <si>
    <r>
      <t xml:space="preserve">Remission: Number of people scoring </t>
    </r>
    <r>
      <rPr>
        <sz val="11"/>
        <color theme="1"/>
        <rFont val="Calibri"/>
        <family val="2"/>
      </rPr>
      <t>≤</t>
    </r>
    <r>
      <rPr>
        <sz val="11"/>
        <color theme="1"/>
        <rFont val="Calibri"/>
        <family val="2"/>
        <scheme val="minor"/>
      </rPr>
      <t>4 on Hamilton Rating Scale for Depression (HAM-D) AND HAMD item # 1 (depressed mood) score=0</t>
    </r>
  </si>
  <si>
    <t>Remission: Number of people scoring ≤4 on Hamilton Rating Scale for Depression (HAM-D) AND HAMD item # 1 (depressed mood) score=0</t>
  </si>
  <si>
    <t>This study received funding from Forest Laboratories</t>
  </si>
  <si>
    <t>Sertraline versus imipramine</t>
  </si>
  <si>
    <t>All psychtropic treatment discontinued except for chloral hydrate or temazepam for infrequent use for management of severe insomnia</t>
  </si>
  <si>
    <t>Imipramine</t>
  </si>
  <si>
    <t>..starting dose of 50mg/day. The dose of imipramine was titrated weekly in 50mg increments from week 2 up to a maximum of 300mg/day by week 6</t>
  </si>
  <si>
    <t>..starting dose of 50mg/day…the first option to titrate sertraline was at the end of week 3. Thereafter dose increases of 50mg/day were permitted weekly to a maximum of 200mg/day sertraline</t>
  </si>
  <si>
    <r>
      <t>Participants were included if they: (1) were aged 21-65 years; (2) met DSM-III-R criteria for either chronic major depressive disorder (i.e. current major depressive episode</t>
    </r>
    <r>
      <rPr>
        <sz val="11"/>
        <color theme="1"/>
        <rFont val="Calibri"/>
        <family val="2"/>
      </rPr>
      <t xml:space="preserve">≥2 years with ≤2 cumulative months free of depressive symptoms; and did not meet DSM-III-R criteria for dysthymia within 2 months of the onset of the current major depressive episode) or double depression (concurrent major depressive episode superimposed on antecedent DSM-III-R dysthymia); (3) were using adequate contraception if premenopausal women. </t>
    </r>
    <r>
      <rPr>
        <sz val="11"/>
        <color theme="1"/>
        <rFont val="Calibri"/>
        <family val="2"/>
        <scheme val="minor"/>
      </rPr>
      <t>Participants were excluded if they: (1) met DSM-III-R criteria for a diagnosis of organic mental syndrome, current or lifetime diagnosis of bipolar disorder or cyclothymia, schizophrenia or other psychotic disorder, obsessive-compulsive disorder, antisocial personality disorder, schizotypal personality disorder or severe borderline personality disorder; (2) had a principal DSM-III-R diagnosis of panic disorder, generalized anxiety disorder, or posttraumatic stress disorder within the past 6 months; (3) DSM-III-R defined anorexia or bulimia nervosa within the past year; (4) had drug or alcohol abuse or dependence within the past 6 months; (5) were deemed to be at immediate suicide risk; (6) had medical contraindications to antidepressant therapy; (7) showed evidence of general medical disorder; (8) required concomitant therapy with any psychotropic drug (other than chloral hydrate or temazepam, for infrequent use for the management of severe insomnia); (9) failed a previous adequate trial of sertraline or imipramine (</t>
    </r>
    <r>
      <rPr>
        <sz val="11"/>
        <color theme="1"/>
        <rFont val="Calibri"/>
        <family val="2"/>
      </rPr>
      <t xml:space="preserve">≥4 weeks of ≥50mg of sertraline or ≥150mg of imipramine daily); (10) had been treated with monoamine oxidase inhibitors within 3 weeks; (11) had been treated with any depot neuroleptic within 6 months; (12) had been treated with fluoxetine within 1 month; (13) had been treated with any regular daily neuroleptic, anxiolytic, or antidepressant medication within 2 weeks; (14) had been treated with ECT within 3 months of beginning study medication; (15) had been treated with psychotherapy unless it had been started at least 3 months before randomisation and was unchanged during the study; (16) </t>
    </r>
    <r>
      <rPr>
        <sz val="11"/>
        <color theme="1"/>
        <rFont val="Calibri"/>
        <family val="2"/>
        <scheme val="minor"/>
      </rPr>
      <t>showed a response (CGI-I score 1-2 and 24-item HAMD score &lt;18) at the end of the 1-week single-blind placebo washout phase</t>
    </r>
  </si>
  <si>
    <t>Range NR (41.1)</t>
  </si>
  <si>
    <t>Outpatients at 12 sites</t>
  </si>
  <si>
    <t>72.3 (98.4)</t>
  </si>
  <si>
    <t>MDD: 24.8 (12.1); Dysthymia: 17 (13.1)</t>
  </si>
  <si>
    <r>
      <t xml:space="preserve">Mean NR (64% </t>
    </r>
    <r>
      <rPr>
        <sz val="11"/>
        <color theme="1"/>
        <rFont val="Calibri"/>
        <family val="2"/>
      </rPr>
      <t>≥1 previous episodes of major depression)</t>
    </r>
  </si>
  <si>
    <r>
      <t xml:space="preserve">Previous treatment: 43% never received any previous antidepressant pharmacotherapy; 20% had received a prior adequate trial of antidepressants (defined as at least 150mg/day of amitriptyline or 20mg/day of fluoxetine or their equivalentstaken for </t>
    </r>
    <r>
      <rPr>
        <sz val="11"/>
        <color theme="1"/>
        <rFont val="Calibri"/>
        <family val="2"/>
      </rPr>
      <t>≥4 weeks; 59% had received previous psychotherapy</t>
    </r>
  </si>
  <si>
    <t>50-200mg/day (mean final dose 141mg [sd=59.4])</t>
  </si>
  <si>
    <t>50-300mg/day (mean final dose 200.2mg [sd=82.1])</t>
  </si>
  <si>
    <t>Not available electronically; hard copy obtained. 'Part 1' journal article is a study design and protocol paper. Data cannot be extracted for depression symptomatology as no measure of variance reported</t>
  </si>
  <si>
    <t>Remission: Number of people scoring ≤7 on Hamilton Rating Scale for Depression (HAM-D) AND much/very much improved on CGI-I (score 1-2)</t>
  </si>
  <si>
    <r>
      <t>Response: Number of people showing ≥50% improvement on Hamilton Rating Scale for Depression (HAM-D) AND HAMD</t>
    </r>
    <r>
      <rPr>
        <sz val="11"/>
        <color theme="1"/>
        <rFont val="Calibri"/>
        <family val="2"/>
      </rPr>
      <t xml:space="preserve">≤15 AND </t>
    </r>
    <r>
      <rPr>
        <sz val="11"/>
        <color theme="1"/>
        <rFont val="Calibri"/>
        <family val="2"/>
        <scheme val="minor"/>
      </rPr>
      <t>much/very much improved on CGI-I (score 1-2) AND CGI-S</t>
    </r>
    <r>
      <rPr>
        <sz val="11"/>
        <color theme="1"/>
        <rFont val="Calibri"/>
        <family val="2"/>
      </rPr>
      <t>≤3 (mildly ill)</t>
    </r>
  </si>
  <si>
    <t>Response: Number of people showing ≥50% improvement on Hamilton Rating Scale for Depression (HAM-D) AND HAMD≤15 AND much/very much improved on CGI-I (score 1-2) AND CGI-S≤3 (mildly ill)</t>
  </si>
  <si>
    <t>Supported by a grant from Pfizer Inc.</t>
  </si>
  <si>
    <t>Maintenance phase (relapse prevention) of Keller 1998a</t>
  </si>
  <si>
    <t>After written informed consent, patients entered a one-week, single-blind, placebo washout phase before randomization to paroxetine 10 mg/day or placebo (1:1 ratio). Dosage was titrated every two weeks, based on response and tolerability. The minimum and maximum allowed doses were 20 mg/day and 40 mg/day, respectively</t>
  </si>
  <si>
    <t>DSM-IV-TR dythymic disorder (confirmed with MINI)</t>
  </si>
  <si>
    <r>
      <t xml:space="preserve">Participants were included if they: (1) were aged 18–60 years; (2) met DSM-IV-TR criteria for dysthymic disorder, as confirmed by the Mini International Neuropsychiatric Interview; (3) scored 13-22 on the 17-item Hamilton Rating Scale for Depression (HAM-D 17) at baseline; (4) scored </t>
    </r>
    <r>
      <rPr>
        <sz val="11"/>
        <color theme="1"/>
        <rFont val="Calibri"/>
        <family val="2"/>
      </rPr>
      <t>≥13 on the HAM-D 16 after 1-week single-blind placebo washout. Participants were excluded if they: (1) had a diagnosis of a major depressive episode within the past six months; (2) had other current Axis I or II disorders; (3) were currently using  antidepressants; (4) had a history of sensitivity to SSRIs; (5) had previous non-response to an adequate trial of paroxetine</t>
    </r>
  </si>
  <si>
    <t>Current antidepressant medication was not permitted (washout of antidepressants was required)</t>
  </si>
  <si>
    <t>Both groups had comparable demographics and baseline efficacy parameters</t>
  </si>
  <si>
    <t>10-40mg/day (mean final dose 33.33 mg/day)</t>
  </si>
  <si>
    <t>10-40mg/day (mean final dose 35.25 mg/day)</t>
  </si>
  <si>
    <t>19-59 (41.5)</t>
  </si>
  <si>
    <t>25.8 (12.9)</t>
  </si>
  <si>
    <t>223.8 (140.2)</t>
  </si>
  <si>
    <t>Response: Number of people showing ≥50% improvement on Hamilton Rating Scale for Depression (HAM-D) AND/OR much/very much improved on CGI-I (score 1-2)</t>
  </si>
  <si>
    <t>The mean baseline scores for the 29-item HAM-D were significantly higher for the imipramine-treated patients than for those who received either sertraline or placebo</t>
  </si>
  <si>
    <t>Psychiatric outpatients</t>
  </si>
  <si>
    <t>Psychotropic drugs were not permitted within 2 weeks of enrollment</t>
  </si>
  <si>
    <t>DSM-III-R chronic major (46%) or double depression (54%)</t>
  </si>
  <si>
    <t>Participants were included if they: (1) were psychiatric outpatients aged 25-65 years; (2) met DSM-III-R criteria for primary dysthymia with early onset (i.e. onset occurring before age 21 years); (3) had dysthymia for at least 5 years, during which time patients must not have had a greater than 2-month period free of the symptoms of depression; (4) did not responnd (CGI improvement rating&gt;2 or a HAM-D 29-item score&gt;12) to placebo during washout. Participants were excluded if they: (1) were pregnant or nursing women or women of childbearing age who were unwilling to use an effective contraceptive method; (2) had major medical conditions; (3) had bipolar disorder, psychosis, panic disorder, concurrent major depressive disorder, generalized anxiety disorder; (3) had a hisotry of alcohol or other drug dependency or abuse active within the last 6 months; (4) presented a serious suicidal risk; (5) had previously failed to respond to 2 or more adequate antidepressant trials; (6) had used psychotropic drugs within 2 weeks of enrollment</t>
  </si>
  <si>
    <t>The imipramine hydrochloride dose was increased weekly in 50mg-increments from 50 to 300mg daily unless a therapeutic response was achieved or adverse effects were dose limiting</t>
  </si>
  <si>
    <t>The sertraline hydrochloride was initiated at 50mg and increased at the physician's discretion in 50mg increments after 3 weeks at weeks 4,6, and 7 to a maximum of 200mg daily</t>
  </si>
  <si>
    <t>12.3 (4.8)</t>
  </si>
  <si>
    <t>Range NR (41.7)</t>
  </si>
  <si>
    <t>347.5 (127.4)</t>
  </si>
  <si>
    <t>Not available electronically; hard copy obtained. 3-armed trial with placebo. Drop-out&gt;20% (24%) but difference between groups&lt;20%</t>
  </si>
  <si>
    <t>HAMD-17</t>
  </si>
  <si>
    <t>Remission: Number of people no longer meeting DSM-III-R criteria for dysthymia AND score=0 on HAM-D item 1 (depressed mood)</t>
  </si>
  <si>
    <t>Remission: Number of people scoring ≤4 on Hamilton Rating Scale for Depression (HAM-D)</t>
  </si>
  <si>
    <t>Not used in revman analysis. ITT data</t>
  </si>
  <si>
    <t>50-200mg/day (mean final dose 139.6mg [sd=58.5])</t>
  </si>
  <si>
    <t>50-300mg/day (mean final dose 198.9mg [sd=91.2])</t>
  </si>
  <si>
    <t>This study was supported in part by a series of grants from Pfizer Inc, New York, NY</t>
  </si>
  <si>
    <t>Patients were recruited from 14 French psychiatric centres.</t>
  </si>
  <si>
    <t>DSM-III-R dysthymia (confirmed with SADS-LA)</t>
  </si>
  <si>
    <r>
      <t>Participants were included if they: (1) met DSM-III-R criteria for a primary diagnosis of dysthymia; (2) had a HAMD score</t>
    </r>
    <r>
      <rPr>
        <sz val="11"/>
        <color theme="1"/>
        <rFont val="Calibri"/>
        <family val="2"/>
      </rPr>
      <t>≥16; (3) aged 18 years or older. Participants were excluded if they: (1) met DSM-III-R criteria for a major depressive episode or other types of depression (partial remission from depression); (2) had secondary-type dysthymia; (3) had uncontrolled serious somatic disease; (4) required immediate psychotherapy; (5) had previously received fluoxetine for a depressive disorder, which had not been effective; (6) had received a psychotropic during the previous week (except for authorised benzodiazepines); (7) required one of the following drugs during the study: other antidepressant, neuroleptic, lithium or other mood regulator; (8) were placebo responders whose HAMD score had improved by at least 20% after one week on placebo</t>
    </r>
  </si>
  <si>
    <t>73.0 (sd NR)</t>
  </si>
  <si>
    <t>Previous treatment: 48% had received previous psychotropic treatment, 17% were receiving psychotherapy before inclusion and continued this treatment throughout the study, 59% continued or began treatment with benzodiazepines during the study period</t>
  </si>
  <si>
    <t>17% were receiving psychotherapy before inclusion and continued this treatment throughout the study. Psychotropic drugs received during the previous week (except benzos) were not permitted, 59% continued or began treatment with benzodiazepines during the study period</t>
  </si>
  <si>
    <t>The socio-deomographic characteristics and psychiatric history did not differ between the two randomisation groups. Mean scores on the clinical assessment scales were not different between the two randomisation groups at baseline</t>
  </si>
  <si>
    <t>NR (23% early-onset and 77% late-onset dysthymia)</t>
  </si>
  <si>
    <t>One of the sites excluded from analysis as results not consistent with other centres (rates of responders were 94.7% in the fluoxetine group and 10% in the placebo group). Data not reported for discontinuation die to adverse events</t>
  </si>
  <si>
    <r>
      <t xml:space="preserve">Participants were included if they: (1) spoke English; (2) were aged 18–60 years; (3) met DSM-IV criteria for primary dysthymic disorder with early onset (before age 21), defined by SCID interview; (4) scored </t>
    </r>
    <r>
      <rPr>
        <sz val="11"/>
        <color theme="1"/>
        <rFont val="Calibri"/>
        <family val="2"/>
      </rPr>
      <t>≥</t>
    </r>
    <r>
      <rPr>
        <sz val="11"/>
        <color theme="1"/>
        <rFont val="Calibri"/>
        <family val="2"/>
        <scheme val="minor"/>
      </rPr>
      <t>13 on the HAM-D24, and GAF score&lt;61. Participants were excluded if they: (1) had had major depression within the past six months; (2) had current substance abuse or dependence; (3) had a history of schizophrenia, psychosis, mania or hypomania, organic mental syndrome; (4) had a cluster A, antisocial, or borderline personality disorder; (5) had mental retardation; (6) presented a significant current suicide risk; (7) were receiving concurrent psychotherapy or pharmacotherapy; (8) had an unstable medical condition; (9) had hypersensitivity to sertraline; (10) had a history of
non-response to an adequate trial of sertraline (</t>
    </r>
    <r>
      <rPr>
        <sz val="11"/>
        <color theme="1"/>
        <rFont val="Calibri"/>
        <family val="2"/>
      </rPr>
      <t>≥</t>
    </r>
    <r>
      <rPr>
        <sz val="11"/>
        <color theme="1"/>
        <rFont val="Calibri"/>
        <family val="2"/>
        <scheme val="minor"/>
      </rPr>
      <t xml:space="preserve">50mg/day x 6 weeks), at least 12 weeks of IPT, or two or more adequate trials of any antidepressant medication (e.g., imipramine 150 mg/day, fluoxetine 20 mg/day, or their equivalent for </t>
    </r>
    <r>
      <rPr>
        <sz val="11"/>
        <color theme="1"/>
        <rFont val="Calibri"/>
        <family val="2"/>
      </rPr>
      <t>≥</t>
    </r>
    <r>
      <rPr>
        <sz val="11"/>
        <color theme="1"/>
        <rFont val="Calibri"/>
        <family val="2"/>
        <scheme val="minor"/>
      </rPr>
      <t>6 weeks); (11) were taking drugs with psychoactive effects, e.g. chronic beta blockers, sedative–hypnotics, and more than transient antihistamine use</t>
    </r>
  </si>
  <si>
    <t>Concurrent psychotherapy or pharmacotherapy was not permitted. Medications and drugs with psychoactive effects were proscribed: e.g., chronic beta blockers, sedative–hypnotics, and more than transient antihistamine use.</t>
  </si>
  <si>
    <t>IPT versus BSP</t>
  </si>
  <si>
    <t>BSP versus sertraline</t>
  </si>
  <si>
    <t>IPT for dysthymic disorder (IPT-D)</t>
  </si>
  <si>
    <t>IPT for dysthymic disorder (IPT-D; followed manual by Markowitz 1998)</t>
  </si>
  <si>
    <t>Brief supportive psychotherapy (BSP)</t>
  </si>
  <si>
    <t>1820mg</t>
  </si>
  <si>
    <t>13.3-14.9 hours</t>
  </si>
  <si>
    <t>Sertraline (+ clinical management)</t>
  </si>
  <si>
    <t>5600-22400mg (+3.7-5.5 hours of clinical management)</t>
  </si>
  <si>
    <t>Sertraline was started at 50 mg daily, with dosage increases of 50 mg/d scheduled every 2 weeks until troublesome side effects occurred or patients achieved 200 mg/d</t>
  </si>
  <si>
    <t>Range NR (42.3)</t>
  </si>
  <si>
    <t>A higher percentage of subjects randomly assigned to IPT-D were women (20 /23=87%)</t>
  </si>
  <si>
    <t>IPT for dysthymic disorder (IPT-D) + sertraline</t>
  </si>
  <si>
    <t>IPT for dysthymic disorder (IPT-D; followed manual by Markowitz 1998) + sertraline</t>
  </si>
  <si>
    <t>13.3-14.9 hours + 5600-22400mg</t>
  </si>
  <si>
    <t>16-18 x 50-min sessions (mean attended 13.2 sessions [sd=4.0])</t>
  </si>
  <si>
    <t>16-18 x 50-min sessions (mean attended 9.6 sessions [sd=6.3])</t>
  </si>
  <si>
    <t>50-200mg/day (+ 10 x clinical mangement sessions [mean attended 7.5 sessions, sd=3.3]; mean daily dose 111.9 mg/day [sd=56.3])</t>
  </si>
  <si>
    <t>16-18 x 50-min sessions (mean attended 12.8 sessions [sd=4.01]) + 50-200mg/day (mean daily dose 116.3 mg/day [sd=43.9)</t>
  </si>
  <si>
    <t>Pragmatic randomisation (for most of the six year study, treatment choices comprised 1 :1:1 distribution to IPT-D, sertraline, and BSP; for two years, separate funding allowed random assignment to a fourth cell, combined IPT-D/sertraline). Drop-out&gt;20% (26%) and drop-out in BSP group &gt;20% higher than other groups</t>
  </si>
  <si>
    <t>Remission: Number of people scoring &lt;7 on Hamilton Rating Scale for Depression (HAM-D) AND &gt;50% improvement on HAMD AND GAF score&gt;70</t>
  </si>
  <si>
    <t>Supported by grants from the National Institute of Mental Health (MH-49635), the Nancy Pritzker Research Network, the Weill Cornell Department of Psychiatry, and Pfizer.</t>
  </si>
  <si>
    <t>DSM-IV early-onset (&lt;21 years) dysthymic disorder (confirmed with SCID)</t>
  </si>
  <si>
    <t>Imipramine versus placebo</t>
  </si>
  <si>
    <t>DSM-III dysthymic disorder</t>
  </si>
  <si>
    <t>Outpatient department of hospital</t>
  </si>
  <si>
    <t>The continuing use of medications with potential interactions with the study drugs or any mood-interfering drug excluded the patient from the study</t>
  </si>
  <si>
    <r>
      <t xml:space="preserve">Participants were included if they: (1) met DSM-III criteria for a primary diagnosis of dysthymic disorder; (2) they had a score </t>
    </r>
    <r>
      <rPr>
        <sz val="11"/>
        <color theme="1"/>
        <rFont val="Calibri"/>
        <family val="2"/>
      </rPr>
      <t>≥13 on the 17-item HAM-D</t>
    </r>
    <r>
      <rPr>
        <sz val="11"/>
        <color theme="1"/>
        <rFont val="Calibri"/>
        <family val="2"/>
        <scheme val="minor"/>
      </rPr>
      <t>. Participants were excluded if they: (1) met DSM-III criteria for major depressive disorder; (2) had signs or symptoms of psychotic disorders; (3) presented serious suicidal risk; (4) were women of childbearing potential not using a reliable contraceptive method; (5) had a physical ; (6) had substance abuse; (7) were currently using benzodiazepines</t>
    </r>
  </si>
  <si>
    <t>50mg/day</t>
  </si>
  <si>
    <t>Identical presentations of 50mg imipramine and placebo were adminstered in divided doses. The dosage regimen was fixed flexible, starting at one capsule daily and increasing weekly as tolerated to a maximum of 4 capsules daily within the first 3 weeks. If discomfortable side effects occurred the dosage wouold be reduced by one capsule to the previosuly tolerated dose. Subsequently, the dosage remained fixed for the remaining weeks of the study</t>
  </si>
  <si>
    <t>2450mg</t>
  </si>
  <si>
    <t>Excluded from 2009 GL as 'Dysthymia (Imipramine vs. Ritanserin vs. Placebo)'; Data not extracted for Ritanserin and demographics very limited as reported for whole sample rather than by arm and only interested in two arms of this study. Data cannot be extrtacted for efficacy (just discontinuation). Drop-out&gt;20% but difference between groups &lt;20%</t>
  </si>
  <si>
    <t>Amineptine</t>
  </si>
  <si>
    <t>Amineptine versus placebo</t>
  </si>
  <si>
    <t>Amisulpride versus placebo</t>
  </si>
  <si>
    <t xml:space="preserve">Amineptine versus amisulpride </t>
  </si>
  <si>
    <t>AmisuIpride</t>
  </si>
  <si>
    <t>4550mg</t>
  </si>
  <si>
    <t>200mg/day</t>
  </si>
  <si>
    <t>18200mg</t>
  </si>
  <si>
    <t>DSM-III-R dysthymic disorder or double depression</t>
  </si>
  <si>
    <t>Participants were included if they: (1) were aged 18 years or older; (2) met DSM-III-R criteria for primary dysthymia or for dysthymia with a major depressive episode of mild severity; (3) had a score &lt; 21 on the Montgomery and Asberg Depressive Rating Scale (MADRS); (4) to present at least two symptoms among the following: anergia, chronic fatigue, loss of interest, lack of pleasure, less active. Participants were excluded if they: (1) had any DSM-III-R diagnoses other than those retained for inclusion; (2) were at suicidal risk; (3) excessively used alcohol or drugs</t>
  </si>
  <si>
    <t xml:space="preserve">The three treatment groups were comparable with respect to demographic and clinical variables </t>
  </si>
  <si>
    <t>Range NR (48.2)</t>
  </si>
  <si>
    <t>Treatment of dysthymia in outpatients</t>
  </si>
  <si>
    <t>Paper reports SD but looks too small to be plausible so converted to SD</t>
  </si>
  <si>
    <t>Drop-out&gt;20% (37%) but difference between groups&lt;20%. Paper reports `SD` for depression symptomatology but looks too small to be plausible so converted to SD</t>
  </si>
  <si>
    <t>Imipramine versus amisulpride</t>
  </si>
  <si>
    <t>50-100mg/day</t>
  </si>
  <si>
    <t>Imipramine 100 mg (except for the first week when the daily dose was 50 mg)</t>
  </si>
  <si>
    <t>17850mg</t>
  </si>
  <si>
    <t>9100mg</t>
  </si>
  <si>
    <t>Outpatients'</t>
  </si>
  <si>
    <t>Participants were included if they: (1) were treated on an outpatient basis; (2) were aged 18 years or older; (3) met DSM-III-R criteria for primary dysthymia (300.40), major depression of mild (286.21) or moderate (296.22) severity in conjunction with primary dysthymia. or isolated major depression in partial remission (296.25). Participants were excluded if they: (1) had other psychiatric disorders; (2) presented a risk of suicide; (3) had chronic abuse of alcohol or other substances; (4) presented contraindication to treatment with imipramine or amisuipride; (5) had severe somatic disease; (6) were pregnant or lactating (for females); (7) had participated in a therapeutic trial within 30 days of the current study; (8) had received treatment with one of the two active study drugs within three months before inclusion in the current study; (9) had received  treatment with an antidepressant of a dosage greater than 50 mg per day clomipramine equivalent within one month before the study</t>
  </si>
  <si>
    <t>18-73 (42.9)</t>
  </si>
  <si>
    <t>DSM-III-R dysthymic disorder (41%), double depression (18%) or major depression in partial remission (41%)</t>
  </si>
  <si>
    <t xml:space="preserve">The three treatment groups were comparable with respect to demographic, diagnostic and clinical variables </t>
  </si>
  <si>
    <t>Subjects were recruited among the adults applying for outpatient treatment for depression at the Payne Whitney Clinic, New York, and the Maine Medical Center, Portland</t>
  </si>
  <si>
    <t>100-300mg/day</t>
  </si>
  <si>
    <t>11550mg</t>
  </si>
  <si>
    <t>Concurrent psychotropic medications or psychotherapy were not allowed except for occasional nighttime sedation with a benzodiazepine</t>
  </si>
  <si>
    <t>Imipramine hydrochloride or placebo according to the following daily equivalent dose schedule: day 1 and 2, 100mg; day 3 and 4, 150mg; day 5 through 7, 200mg; day 7 through 9, 250mg; and day 10 through 42, 300mg. Vital signs and side effects were checked at weeks 1 and 2, and patients intolerant to increased doses were stabilized at lower doses. An effort was made to hold doses constant after week 2.</t>
  </si>
  <si>
    <t>DSM-III dysthymic disorder (inclusion criteria), 96% also met the DSM-III criteria for major depressive disorder</t>
  </si>
  <si>
    <r>
      <t>Participants were included if they: (1) met DSM-III criteria for dysthymic disorder, i.e. depressed or dysphoric mood for at least two continuous years plus at least three associated symptoms; (2) had a Global Assessment Scale (GAS) score</t>
    </r>
    <r>
      <rPr>
        <sz val="11"/>
        <color theme="1"/>
        <rFont val="Calibri"/>
        <family val="2"/>
      </rPr>
      <t>≤70; (3) had a score on the 24-item version of the Hamilton Depression Scale (HAM-D)&gt;13; (4) had given signed informed consent; (5) still met inclusion criteria after a 2-week single-blind placebo lead-in. Participants were excluded if they: (1) had a history of bipolar disorder, i.e. mania or hypomania, or "secondary depression" as indicated by a history of psychosis, alcohol or substance abuse, or severe or chronic medical illness; (2) had a contraindication to imipramine; (3) had an apparently adequate trial of antidepressant medication within the past 6 months</t>
    </r>
  </si>
  <si>
    <t>Range NR (39)</t>
  </si>
  <si>
    <t>20 (13)</t>
  </si>
  <si>
    <t>228 (192)</t>
  </si>
  <si>
    <t>Previous treatment: 71% psychotherapy; 8% adequate trial of TCA; 33% any TCA treatment</t>
  </si>
  <si>
    <r>
      <t xml:space="preserve">Remission: Number of people scoring </t>
    </r>
    <r>
      <rPr>
        <sz val="11"/>
        <color theme="1"/>
        <rFont val="Calibri"/>
        <family val="2"/>
      </rPr>
      <t>≤</t>
    </r>
    <r>
      <rPr>
        <sz val="11"/>
        <color theme="1"/>
        <rFont val="Calibri"/>
        <family val="2"/>
        <scheme val="minor"/>
      </rPr>
      <t xml:space="preserve">6 on Hamilton Rating Scale for Depression (HAM-D) AND </t>
    </r>
    <r>
      <rPr>
        <sz val="11"/>
        <color theme="1"/>
        <rFont val="Calibri"/>
        <family val="2"/>
      </rPr>
      <t>≥10-point improvement on GAS AND no longer meet DSM-III criteria for dysthymia</t>
    </r>
  </si>
  <si>
    <t>Remission: Number of people scoring ≤6 on Hamilton Rating Scale for Depression (HAM-D) AND ≥10-point improvement on GAS AND no longer meet DSM-III criteria for dysthymia</t>
  </si>
  <si>
    <t>This study was supported by grant MH37103 from the National Institute of Mental Health. Imipramine hydrochloride was supplied by Ciba-Geigy Corp, Summit, NJ</t>
  </si>
  <si>
    <t>Medication supplied by pharmaceutcial company</t>
  </si>
  <si>
    <t>Duloxetine versus placebo</t>
  </si>
  <si>
    <t>Depression Evaluation Service of the New York State Psychiatric Institute</t>
  </si>
  <si>
    <r>
      <t>Participants were included if they: (1) were aged 18-75 years; (2) had a score</t>
    </r>
    <r>
      <rPr>
        <sz val="11"/>
        <color theme="1"/>
        <rFont val="Calibri"/>
        <family val="2"/>
      </rPr>
      <t>≥12 on the 24-item HAM-D at baseline; (3) had a current DSM-IV-TR diagnosis of dythymic disorder or depression NOS; (4) were deemed likely to be compliant with study procedures. Participants were excluded if they: (1) had a DSM-IV diagnosis of MDD in the past 3 months; (2) had bipolar disorder, schizophrenia or other psychotic disorders; (3) had dementia or other cognitive impairment; (4) had drug or alcohol abuse or dependence within the past 6 months; (5) were currently taking psychoactive medication (washout of antidepressants was required); (6) were at serious risk of suicide during the course of the study; (7) had unstable medical conditions; (8) were currently pregnant or planning pregnancy (for females); (9) had a current eating disorder; (10) lacked capacity to consent to study participation</t>
    </r>
  </si>
  <si>
    <t>DSM-IV-TR diagnosis of dythymic disorder or depression NOS</t>
  </si>
  <si>
    <r>
      <t xml:space="preserve">Current psychoactive medication was not permitted (washout of antidepressants was required with </t>
    </r>
    <r>
      <rPr>
        <sz val="11"/>
        <color theme="1"/>
        <rFont val="Calibri"/>
        <family val="2"/>
      </rPr>
      <t>≥7 medication-free days [≥</t>
    </r>
    <r>
      <rPr>
        <sz val="11"/>
        <color theme="1"/>
        <rFont val="Calibri"/>
        <family val="2"/>
        <scheme val="minor"/>
      </rPr>
      <t>28 days for fluoxetine]). Concurrent sleep medication (zolpidem) was allowed for a maximum of 5 days during the study</t>
    </r>
  </si>
  <si>
    <t>Duloxetine</t>
  </si>
  <si>
    <t>..duloxetine 30mg capsules…Dosing began at 1 capsule every morning at randomisation visit; dose could be increased after 1 week to 2 capsules every morning, then by 1 capsule every morning every 2 weeks to a maximum of 4 capsules every morning (120mg of duloxetine) in the absence of sufficient response (i.e. CGI score&gt;2) or significant adverse events</t>
  </si>
  <si>
    <t>19-70 (41.6)</t>
  </si>
  <si>
    <t>19.9 (15)</t>
  </si>
  <si>
    <t>95.2 (199.9)</t>
  </si>
  <si>
    <r>
      <t xml:space="preserve">Mean NR (51% reported no previous major depressive episodes, 21% 1 prior major depression and 28% </t>
    </r>
    <r>
      <rPr>
        <sz val="11"/>
        <color theme="1"/>
        <rFont val="Calibri"/>
        <family val="2"/>
      </rPr>
      <t>≥2 prior episodes of major depression)</t>
    </r>
  </si>
  <si>
    <t>30-120mg/day (final mean dose 88.97mg [sd=28.33])</t>
  </si>
  <si>
    <t>30-120mg/day (final mean dose 100.71mg [sd=27.34])</t>
  </si>
  <si>
    <t>At baseline, the placebo sample had significantly lower scores on the GAF and higher CGI-S measures than the duloxetine sample</t>
  </si>
  <si>
    <t>Not available electronically; hard copy obtained. NCT00360724. 65 participants enrolled but only 57 received medication and group assignment not reported for those 8 so 57 used as N randomised. Discontinuation data not reported</t>
  </si>
  <si>
    <t>HAMD-17. Calculated change score</t>
  </si>
  <si>
    <t>This study received funding from Eli Lilly Company, Indianapolis, Indiana</t>
  </si>
  <si>
    <t>Boyer 1996 (study 2)/Lecrubier 1997</t>
  </si>
  <si>
    <t>Data cannot be extracted for depression symptomatology (no measures of variance reported). Drop-out&gt;20% (46%) but difference between groups&lt;20%</t>
  </si>
  <si>
    <t>DSM-III dysthymia (sub-analysis of broader depressive disorder sample)</t>
  </si>
  <si>
    <r>
      <t xml:space="preserve">Participants were included if they: (1) met DSM-III criteria for a diagnosis of dysthymia (sub-analysis of broader sample where inclusion criteria included DSM-III diagnosis of current depressive disorder [atypical depression; dysthymia; MDD]); (2) were aged 18-65 years; (3) had reactivity of mood; (4) had one of four associated features: hyperphagia (markedly increased appetitie or </t>
    </r>
    <r>
      <rPr>
        <sz val="11"/>
        <color theme="1"/>
        <rFont val="Calibri"/>
        <family val="2"/>
      </rPr>
      <t>≥4.5kg weight gain in one year), hypersomnia (at least two extra hours' sleeping per 24 hours on most days), intense lethargy (feeling of heaviness for several hours most days), and/or a general pattern of pathological sensitivity to interpersonal rejection resulting in significant functional impairment; (5) had a score on the 21-item HAM-D≥10; (6) did not respond (rated as much or very much imporved on the CGI-I) during the 1-2 week single-blind placebo lead-in phase. Participants were excluded if they: (1) had a current DSM-III diagnosis of melancholia; (2) had a current (past year) substance abuse (by DSM-III criteria); (3) had a history of mania or psychosis or organic mental syndrome; (4) had received a previous adequate trial of TCA (e.g.&gt;150mg daily of imipramine hydrochloride for 2 weeks); (5) had a previous adequate trial of MAOI (&gt;45mg daily of phenelzine sulfate for 2 weeks); (6) had a physical disorder precluding use of study drugs; (7) had a physical disorder, or were taking medication, that might cause depression</t>
    </r>
  </si>
  <si>
    <t>Phenelzine versus placebo</t>
  </si>
  <si>
    <t>Phenelzine versus imipramine</t>
  </si>
  <si>
    <t>Dose was gradually raised to…300mg/day of imipramine hydrochloride…unless side effects made this inadvisable</t>
  </si>
  <si>
    <t>Dose was gradually raised to… six tablets of matching placebo unless side effects made this inadvisable</t>
  </si>
  <si>
    <t>Phenelzine</t>
  </si>
  <si>
    <t>Dose was gradually raised to…90mg/day of phenelzine sulfate…unless side effects made this inadvisable</t>
  </si>
  <si>
    <t>Outpatients</t>
  </si>
  <si>
    <t>Range NR (37.3)</t>
  </si>
  <si>
    <t>90.0 (102.7)</t>
  </si>
  <si>
    <t>20.9 (11.8)</t>
  </si>
  <si>
    <t>2% had ever been hospitalized</t>
  </si>
  <si>
    <r>
      <rPr>
        <sz val="11"/>
        <color theme="1"/>
        <rFont val="Calibri"/>
        <family val="2"/>
      </rPr>
      <t>≤</t>
    </r>
    <r>
      <rPr>
        <sz val="11"/>
        <color theme="1"/>
        <rFont val="Calibri"/>
        <family val="2"/>
        <scheme val="minor"/>
      </rPr>
      <t>90mg/day (mean dose 73mg [sd=14])</t>
    </r>
  </si>
  <si>
    <r>
      <rPr>
        <sz val="11"/>
        <color theme="1"/>
        <rFont val="Calibri"/>
        <family val="2"/>
      </rPr>
      <t>≤</t>
    </r>
    <r>
      <rPr>
        <sz val="11"/>
        <color theme="1"/>
        <rFont val="Calibri"/>
        <family val="2"/>
        <scheme val="minor"/>
      </rPr>
      <t>300mg/day (mean dose 265mg [sd=47])</t>
    </r>
  </si>
  <si>
    <r>
      <rPr>
        <sz val="11"/>
        <color theme="1"/>
        <rFont val="Calibri"/>
        <family val="2"/>
      </rPr>
      <t>≤</t>
    </r>
    <r>
      <rPr>
        <sz val="11"/>
        <color theme="1"/>
        <rFont val="Calibri"/>
        <family val="2"/>
        <scheme val="minor"/>
      </rPr>
      <t>6 tablets (mean dose 5.7 tablets [sd=0.6])</t>
    </r>
  </si>
  <si>
    <t>This investigation was supported in part by National Institute of Mental Health grant MH 30906</t>
  </si>
  <si>
    <t>Source of funding not reported (partial funding source reported)</t>
  </si>
  <si>
    <t>Not available electronically; hard copy obtained. Data only extracted for dysthymia subgroup</t>
  </si>
  <si>
    <t>Participants were included if they: (1) met DSM-III criteria for a diagnosis of dysthymic disorder (sub-analysis of broader sample where inclusion criteria included DSM-III diagnosis of major depression episode with melancholia or dysthymic disorder); (2) were aged 18-63 years; (3) had a score&gt;16 on the HAM-D; (4) were able to give real consent; (5) did not improve during the one-week placebo lead-in. Participants were excluded if they: (1) had severe medical disease; (2) were receiving ongoing medical treatment; (3) were pregnant (for females); (4) had psychopathic/sociopathic disorder; (5) had Briquet's syndrome; (6) had alcohol or drug abuse; (7) had psychotic illness or bipolar; (8) had obsessive-compulsive, somatoform, panic, eating or phobic disorder (DSM-III)</t>
  </si>
  <si>
    <t>≤90mg/day (mean dose 73mg [sd=14])</t>
  </si>
  <si>
    <t>≤300mg/day (mean dose 265mg [sd=47])</t>
  </si>
  <si>
    <t>30-75mg/day</t>
  </si>
  <si>
    <t>2520mg</t>
  </si>
  <si>
    <t>The following daily drug protocol was used: first week, phenelzine 30mg; second week, phenelzine 45mg; third week, phenelzone, 60mg; fourth to sixth weeks, phenelzine 75mg. All patients were asked to observe the MAOIs food precautions. Medication was given at breakfast and lunchtime</t>
  </si>
  <si>
    <t>No patient was allowed to take other medication except N=10 who required diazepam (5mg nocte) for sleep disorder</t>
  </si>
  <si>
    <t>100-250mg/day</t>
  </si>
  <si>
    <t>8400mg</t>
  </si>
  <si>
    <t>The following daily drug protocol was followed: first week, imipramine 100mg; second week, imipramine 150mg; third week, imipramine 200mg; fourth to sixth weeks, imipramine 250mg. Medication was given at breakfast and lunchtime</t>
  </si>
  <si>
    <t>Among the Dysthymic Disorder patients, no signfiicant difference was found between those on phenelzine and those on imipramine</t>
  </si>
  <si>
    <t>Range NR (40.2)</t>
  </si>
  <si>
    <t>36.6 (4.1)</t>
  </si>
  <si>
    <t>No baseline score split by drug so cannot calculate change score</t>
  </si>
  <si>
    <t>Moclobemide versus placebo</t>
  </si>
  <si>
    <t>60% dysthymia</t>
  </si>
  <si>
    <t>Botte 1990/1991</t>
  </si>
  <si>
    <t>25% dysthymic disorder</t>
  </si>
  <si>
    <t>IPT + moclobemide versus moclobemide + clinical management</t>
  </si>
  <si>
    <r>
      <t>Participants were selected from referrals to the psychiatric outpatient clinics of a public hospital (Hospital do Servidor Publico Estadual) and a teaching hospital (Santa Casa de S</t>
    </r>
    <r>
      <rPr>
        <sz val="11"/>
        <color theme="1"/>
        <rFont val="Calibri"/>
        <family val="2"/>
      </rPr>
      <t>ã</t>
    </r>
    <r>
      <rPr>
        <sz val="11"/>
        <color theme="1"/>
        <rFont val="Calibri"/>
        <family val="2"/>
        <scheme val="minor"/>
      </rPr>
      <t>o Paulo)</t>
    </r>
  </si>
  <si>
    <t>Brazil</t>
  </si>
  <si>
    <t>Participants were included if they: (1) were aged 18-60 years; (2) met ICD-10 diagnostic criteria for dysthymic disorder or double depression. Participants were excluded if they: (1) had a current or lifetime diagnosis of bipolar disorder; (2) had substance abuse in the prior 6 months; (3) had psychosis; (4) had dementia; (5) had a major medical disease and/or history of seizures; (6) were women of childbearing poential who were not using a reliable contraceptive method; (7) were currently in psychotherapy or taking antidepressants</t>
  </si>
  <si>
    <t>Current psychotherapy or antidepressant treatment was not permitted</t>
  </si>
  <si>
    <t xml:space="preserve">Moclobemide was administered at 150 mg bid during the first week and at 300 mg bid thereafter. Psychiatrists were encouraged to follow the dosing schedule but were free to adjust dosage for each patient </t>
  </si>
  <si>
    <t>Interpersonal psychotherapy (IPT) + moclobemide</t>
  </si>
  <si>
    <t>IPT (adapted to dysthymic disorder) + moclobemide</t>
  </si>
  <si>
    <t>The two groups did not differ by sex, type of onset, age, job activity, or civil status. There was a difference, not statistically significant, in educational level between groups, with a higher proportion of individuals with lower education in the control group</t>
  </si>
  <si>
    <t>ICD-10 dysthymic disorder (9%) or double depression (91%)</t>
  </si>
  <si>
    <t>Moclobemide + clinical management</t>
  </si>
  <si>
    <t>300-600mg/day (mean dose 490.90 mg/day [sd=117.93])</t>
  </si>
  <si>
    <t>Drop-out&gt;20% (49%) and difference between groups&gt;20% with higher drop-out in medication-alone (58%) than in IPT+moclobemide (38%)</t>
  </si>
  <si>
    <t>16 sessions + 300-600mg/day (mean dose 460.71 mg/day [sd=124.71])</t>
  </si>
  <si>
    <r>
      <t>This trial was partially funded by Funda</t>
    </r>
    <r>
      <rPr>
        <sz val="11"/>
        <color theme="1"/>
        <rFont val="Calibri"/>
        <family val="2"/>
      </rPr>
      <t>ҫã</t>
    </r>
    <r>
      <rPr>
        <sz val="11"/>
        <color theme="1"/>
        <rFont val="Calibri"/>
        <family val="2"/>
        <scheme val="minor"/>
      </rPr>
      <t xml:space="preserve">o de Amparo </t>
    </r>
    <r>
      <rPr>
        <sz val="11"/>
        <color theme="1"/>
        <rFont val="Calibri"/>
        <family val="2"/>
      </rPr>
      <t>á</t>
    </r>
    <r>
      <rPr>
        <sz val="11"/>
        <color theme="1"/>
        <rFont val="Calibri"/>
        <family val="2"/>
        <scheme val="minor"/>
      </rPr>
      <t xml:space="preserve"> Pesquisa do Estado de S</t>
    </r>
    <r>
      <rPr>
        <sz val="11"/>
        <color theme="1"/>
        <rFont val="Calibri"/>
        <family val="2"/>
      </rPr>
      <t>ã</t>
    </r>
    <r>
      <rPr>
        <sz val="11"/>
        <color theme="1"/>
        <rFont val="Calibri"/>
        <family val="2"/>
        <scheme val="minor"/>
      </rPr>
      <t>o Paulo, Grants 97/1511-4 and 97/04734-4.</t>
    </r>
  </si>
  <si>
    <t>Source of funding not reported (only partial funding reported)</t>
  </si>
  <si>
    <t>3-armed trial (placebo)</t>
  </si>
  <si>
    <t>Moclobemide versus imipramine</t>
  </si>
  <si>
    <t>Unclear (3 countries)</t>
  </si>
  <si>
    <t>Patients were recruited from psychiatric outpatient clinics of university hospitals (approximately 80%) and from private psychiatric clinics/practices (approximately 20%)</t>
  </si>
  <si>
    <t>Participants were included if they: (1) were outpatients seeking treatment aged 18-65 years; (2) met DSM-III-R criteria for a primary diagnosis of dysthymia; (3) had severity at baseline of at least moderate on the CGI-S rating scale. Participants were excluded if they: (1) had previously been treated with moclobemide or imipramine; (2) presented at risk of suicide; (3) had other psychiatric disorders; (4) had significant organic diseases; (5) were taking benzodiazepines during the study</t>
  </si>
  <si>
    <t>Concomitant psychotherapy or other psychotropic medications were prohibited. Concomitant treatment with benzodiazepines was not allowed in this study (recruitment of pateints with benzo pretreatment within 2 months before the study began was kept to a minimum and if the patient had a pretreatment record of benzos, washout had to be completed before the start of study treatment). In case of severe insomnia or agitation, diphenylhydramine (benadryl) could be given)</t>
  </si>
  <si>
    <t>Randomization resulted in well balanced demographic and clinical conditions across the three treatment groups at baseline</t>
  </si>
  <si>
    <t>18-65 (41.3)</t>
  </si>
  <si>
    <t>DSM-III-R dysthymia (68%) or double depression (32%)</t>
  </si>
  <si>
    <t>NR (34% early onset)</t>
  </si>
  <si>
    <t>131.8 (112.1)</t>
  </si>
  <si>
    <t>Moclobemide</t>
  </si>
  <si>
    <t>Trial drugs were given twice a day, in ascending fixed daily doses during week 1 (imipramine from 25 to 100mg/day) and could then be further escalated to imipramine 200mg/day over weeks 2 and 3, and to imipramine 250mg/day during weeks 4-8 if tolerability was satisfactory. The minimum dose allowed was two tablets per day (i.e. imipramine 100mg during weeks 2-8)</t>
  </si>
  <si>
    <t>Trial drugs were given twice a day, in ascending fixed daily doses during week 1 (moclobemide from 75 to 300mg/day) and could then be further escalated to moclobemide 600mg/day over weeks 2 and 3, and to moclobemide 750mg/day during weeks 4-8 if tolerability was satisfactory. The minimum dose allowed was two tablets per day (i.e. moclobemide 300mg during weeks 2-8)</t>
  </si>
  <si>
    <t>25-250mg/day (mean final dose 204mg [sd=64])</t>
  </si>
  <si>
    <t>75-750mg/day (mean final dose 633mg [sd=158])</t>
  </si>
  <si>
    <t>2-5 tablets/day (final mean dose 4.5 tablets [sd=1.0])</t>
  </si>
  <si>
    <r>
      <t xml:space="preserve">Remission: Number of people with </t>
    </r>
    <r>
      <rPr>
        <sz val="11"/>
        <color theme="1"/>
        <rFont val="Calibri"/>
        <family val="2"/>
      </rPr>
      <t xml:space="preserve">≤3 core symptoms on Present State Examination (PSE-10) </t>
    </r>
  </si>
  <si>
    <t>Psychodynamic counselling + TAU versus TAU-only</t>
  </si>
  <si>
    <t>Psychodynamic counsellor</t>
  </si>
  <si>
    <t>Different definition of chronic (&gt;1 year) and no mean reported for duration of depression</t>
  </si>
  <si>
    <t>Different definition of chronic (&gt;6 month) and no mean reported for duration of depression</t>
  </si>
  <si>
    <t>Medication and placebo supplied by pharmaceutical company and authors have some financial interests in pharmaceutical companies</t>
  </si>
  <si>
    <t>Population: Unclear if the participants had chronic depression</t>
  </si>
  <si>
    <t>Cochrane 2017 search</t>
  </si>
  <si>
    <t>Abolghasemi 2008</t>
  </si>
  <si>
    <t>Abolghasemi A, Gholami H, Narimani M, Ganji M. Efficacy of Beck cognitive therapy and Teasdale mindfulness-based cognitive therapy in reduction of depressive symptoms and modification of meta-cognitive beliefs in dysthymic patients. Psychological research. 2008; 11 (1-2):11-26.</t>
  </si>
  <si>
    <t>Omidi 2013</t>
  </si>
  <si>
    <t>Hamidian S, Omidi A, Mousavinasab SM, Naziri G. Comparison of the effect of mindfulness-based cognitive therapy accompanied by pharmacotherapy with pharmacotherapy alone in treating dysthymic patients. Iranian Red Crescent Medical Journal. 2013 Mar;15(3):239.</t>
  </si>
  <si>
    <t>Hamidian 2013</t>
  </si>
  <si>
    <t>Only BSI subscale</t>
  </si>
  <si>
    <t>Omidi A, Mohammadkhani P, Mohammadi A, Zargar F. Comparing mindfulness based cognitive therapy and traditional cognitive behavior therapy with treatments as usual on reduction of major depressive disorder symptoms. Iranian Red Crescent Medical Journal. 2013 Feb;15(2):142.</t>
  </si>
  <si>
    <t>Titov 2010</t>
  </si>
  <si>
    <t>Titov N, Andrews G, Davies M, McIntyre K, Robinson E, Solley K. Internet treatment for depression: a randomized controlled trial comparing clinician vs. technician assistance. PloS one. 2010 Jun 8;5(6):e10939.</t>
  </si>
  <si>
    <t>Perlis 2002</t>
  </si>
  <si>
    <t>Perlis, R.H., Nierenberg, A.A., Alpert, J.E., et al. (2002) Effects of adding cognitive therapy to fluoxetine dose increase on risk of relapse and residual depressive symptoms in continuation treatment of major depressive disorder. Journal of Clinical Psychopharmacology, 22 (5), 474-480.</t>
  </si>
  <si>
    <t>Petersen 2010</t>
  </si>
  <si>
    <t>Stewart 1997</t>
  </si>
  <si>
    <t>Stewart, J. W., Tricamo, E., McGrath, P. J., &amp; Quitkin, F. M. (1997). Prophylactic efficacy of phenelzine and imipramine in chronic atypical depression: likelihood of recurrence on discontinuation after 6 months' remission. American Journal of Psychiatry, 154, 31-36.</t>
  </si>
  <si>
    <t>Barrett 2001</t>
  </si>
  <si>
    <t>BARRET JE, W JR JO, Oxman TE, Frank E, Katon W, Sullivan M, Hegel MT, Cornell JE. Treatment of dysthymia and minor depression in primary care. Journal of Family Practice. 2001 May 1;50(5):405-.</t>
  </si>
  <si>
    <t>Amore 2001</t>
  </si>
  <si>
    <t>From stakeholder comments</t>
  </si>
  <si>
    <t>Amore M, Jori MC. Faster response on amisulpride 50 mg versus sertraline 50-100 mg in patients with dysthymia or double depression: a randomized, double-blind, parallel group study. International clinical psychopharmacology. 2001 Nov 1;16(6):317-24.</t>
  </si>
  <si>
    <t>Bellino 1997</t>
  </si>
  <si>
    <t>Bellino S, Barzega G, Bogetto F, Maina G, Venturello S, Ravizza L. An open-label, randomized, prospective comparison of sertraline and amisulpride in the treatment of dysthymia in the elderly. Current therapeutic research. 1997 Oct 31;58(10):798-808.</t>
  </si>
  <si>
    <t>Corney 2005</t>
  </si>
  <si>
    <t>Corney R, Simpson S. Thirty‐six month outcome data from a trial of counselling with chronically depressed patients in a general practice setting. Psychology and Psychotherapy: Theory, Research and Practice. 2005 Mar 1;78(1):127-38.</t>
  </si>
  <si>
    <t>Agosti 1997</t>
  </si>
  <si>
    <t>Agosti V, Ocepek-Welikson K. The efficacy of imipramine and psychotherapy in early-onset chronic depression: a reanalysis of the National Institute of Mental Health Treatment of Depression Collaborative Research Program. Journal of Affective Disorders. 1997 May 1;43(3):181-6.</t>
  </si>
  <si>
    <t>Devanand 2005</t>
  </si>
  <si>
    <t>Devanand DP, Nobler MS, Cheng J, Turret N, Pelton GH, Roose SP, Sackeim HA. Randomized, double-blind, placebo-controlled trial of fluoxetine treatment for elderly patients with dysthymic disorder. The American journal of geriatric psychiatry. 2005 Jan 31;13(1):59-68.</t>
  </si>
  <si>
    <t>Röhricht 2013</t>
  </si>
  <si>
    <t>Röhricht F, Papadopoulos N, Priebe S. An exploratory randomized controlled trial of body psychotherapy for patients with chronic depression. Journal of affective disorders. 2013 Oct 31;151(1):85-91.</t>
  </si>
  <si>
    <t>Duarte 1996</t>
  </si>
  <si>
    <t>Duarte A, Mikkelsen H, Delini-Stula A. Moclobemide versus fluoxetine for double depression: a randomized double-blind study. Journal of psychiatric research. 1996 Dec 31;30(6):453-8.</t>
  </si>
  <si>
    <t>Ravindran 2000</t>
  </si>
  <si>
    <t>Ravindran AV, Guelfi JD, Lane RM, Cassano GB. Treatment of dysthymia with sertraline: a double-blind, placebo-controlled trial in dysthymic patients without major depression. The Journal of clinical psychiatry. 2000 Nov;61(11):821-7.</t>
  </si>
  <si>
    <t>Ravizza 1999</t>
  </si>
  <si>
    <t>Ravizza L. Amisulpride in medium-term treatment of dysthymia: a six-month, double-blind safety study versus amitriptyline. Journal of Psychopharmacology. 1999 May;13(3):248-54.</t>
  </si>
  <si>
    <t>Rocca 2002a</t>
  </si>
  <si>
    <t>Rocca P, Fonzo V, Ravizza L, Rocca G, Scotta M, Zanalda E, Bogetto F. A comparison of paroxetine and amisulpride in the treatment of dysthymic disorder. Journal of affective disorders. 2002 Aug 31;70(3):313-7.</t>
  </si>
  <si>
    <t>Smeraldi 1998</t>
  </si>
  <si>
    <t>Smeraldi E. Amisulpride versus fluoxetine in patients with dysthymia or major depression in partial remission: a double-blind, comparative study. Journal of affective disorders. 1998 Feb 1;48(1):47-56.</t>
  </si>
  <si>
    <t>Kriston 2014</t>
  </si>
  <si>
    <t>Kriston L, Wolff A, Westphal A, Hölzel LP, Härter M. Efficacy and acceptability of acute treatments for persistent depressive disorder: a network meta‐analysis. Depression and anxiety. 2014 Aug 1;31(8):621-30.</t>
  </si>
  <si>
    <t>RDC early-onset (&lt;21 years) MDD</t>
  </si>
  <si>
    <t>Participants were included if they: (1) were participants in the NIMH Treatment of Depression Collaborative Research Programme (Elkin et al. 1989) who had completed at least 3.5 weeks of treatment; (2) had early-onset chronic depression, defined as an episode of Major Depression beginning before age 21 and lasting longer than 2 years</t>
  </si>
  <si>
    <t>CBT versus IPT</t>
  </si>
  <si>
    <t>CBT versus pill placebo</t>
  </si>
  <si>
    <t>CBT versus  imipramine</t>
  </si>
  <si>
    <t>IPT versus pill placebo</t>
  </si>
  <si>
    <t>IPT versus imipramine</t>
  </si>
  <si>
    <t>CBT</t>
  </si>
  <si>
    <t>CBT individual (over 15 sessions) following manual by Beck et al. (1979)</t>
  </si>
  <si>
    <t>16x weekly 50-min sessions (13.3 hours)</t>
  </si>
  <si>
    <t>13.3 hours</t>
  </si>
  <si>
    <t>All treatments were planned to be 16 weeks in length, with a range of 16-20 sessions. Psychotherapy sessions were 50 minutes long</t>
  </si>
  <si>
    <t>Psychologist or psychiatrist</t>
  </si>
  <si>
    <t>IPT</t>
  </si>
  <si>
    <t>IPT (following manual by Klerman et al. 1984)</t>
  </si>
  <si>
    <t>Range NR (31.3)</t>
  </si>
  <si>
    <t>190.8 (94.8)</t>
  </si>
  <si>
    <t>ITT analysis. Calculated change score</t>
  </si>
  <si>
    <t>Completer analysis</t>
  </si>
  <si>
    <t>Dysthymia or double depression</t>
  </si>
  <si>
    <t>Sertraline versus amisulpride</t>
  </si>
  <si>
    <t>Amisulpride</t>
  </si>
  <si>
    <r>
      <t>Participants were included if they: (1) were outpatients aged 18-75 years; (2) met DSM-IV criteria for dysthymia with or without a superimposed episode of major depressive disorder; (3) had a baseline score</t>
    </r>
    <r>
      <rPr>
        <sz val="11"/>
        <color theme="1"/>
        <rFont val="Calibri"/>
        <family val="2"/>
      </rPr>
      <t>≥</t>
    </r>
    <r>
      <rPr>
        <sz val="11"/>
        <color theme="1"/>
        <rFont val="Calibri"/>
        <family val="2"/>
        <scheme val="minor"/>
      </rPr>
      <t>12 on the 17-item Hamilton Depression Rating Scale (HAMD) with a score</t>
    </r>
    <r>
      <rPr>
        <sz val="11"/>
        <color theme="1"/>
        <rFont val="Calibri"/>
        <family val="2"/>
      </rPr>
      <t>≥</t>
    </r>
    <r>
      <rPr>
        <sz val="11"/>
        <color theme="1"/>
        <rFont val="Calibri"/>
        <family val="2"/>
        <scheme val="minor"/>
      </rPr>
      <t>2 related to the item depression. Participants were excluded if they: (1) were at risk of suicide; (2) had a lifetime or current history of other psychiatric disorders; (3) had a mood disorder due to general medical condition; (4) had received treatment with antidepressants prior to entry into the study; (5) had a known intolerance or inefficacy to either drugs; (6) had previously shown a lack of response to two or more antidepressants at adequate dosage; (7) had clinically significant concomitant diseases; (8) were pregnant or breastfeeding</t>
    </r>
  </si>
  <si>
    <t>Treatment was commenced with one capsule daily (50mg of either amisulpride or sertraline) for the first 2 weeks and could be increased to two capsules (corresponding to 100mg day for sertraline) afterwards</t>
  </si>
  <si>
    <t>Flexible</t>
  </si>
  <si>
    <t>The two treatment groups were homogeneous in terms of demographic and diagnostic characteristics, as well as of baseline severity of the disorder</t>
  </si>
  <si>
    <t>DSM-IV dysthymia (with [11%] or without [89%] a superimposed episode of major depressive disorder)</t>
  </si>
  <si>
    <t>19-75 (47.1)</t>
  </si>
  <si>
    <t>153.5 (134.2)</t>
  </si>
  <si>
    <t>NR (22% early onset &lt;21 years)</t>
  </si>
  <si>
    <t>Previous treatment: 22% antidepressants; 28% anxiolytics; 18% hypnotics; 6% other</t>
  </si>
  <si>
    <t>ITT (WCS) analysis computed. Converted from percentage</t>
  </si>
  <si>
    <t>Modified ITT analysis (those with post-baseline assessment). Calculated change score</t>
  </si>
  <si>
    <t>At a daily dose of 50mg</t>
  </si>
  <si>
    <t>Participants were included if they: (1) were outpatients aged at least 65 years; (2) met DSM-IV criteria for dysthymic disorder. Participants were excluded if they: (1) had lifetime or current schizophrenia or other psychotic disorder, delirium or dementia; (2) had a mental disorder due to a general medical condition; (3) had a substance-related disorder</t>
  </si>
  <si>
    <t>DSM-IV dysthymic disorder</t>
  </si>
  <si>
    <t>No other psychotropic drugs were allowed during the duration of the trial.</t>
  </si>
  <si>
    <t>Range NR &gt;65 (70.6)</t>
  </si>
  <si>
    <t>At baseline, the comparison of the two groups did not show any significant difference with regard to demographic and clinical features (pretrial body weight, age at onset of the disorder, duration of the disorder, transverse and longitudinal comorbidity, and family psychiatric history). No difference was found between the two groups with regard to baseline mean scores with the three clinical rating scales</t>
  </si>
  <si>
    <t>ITT (WCS) analysis computed</t>
  </si>
  <si>
    <t>From stakeholder comments. Open-label. Data not reported for depression symptomology (in figure)</t>
  </si>
  <si>
    <r>
      <t>From stakeholder comments. Definition of chronic (</t>
    </r>
    <r>
      <rPr>
        <sz val="11"/>
        <color theme="1"/>
        <rFont val="Calibri"/>
        <family val="2"/>
      </rPr>
      <t>≥</t>
    </r>
    <r>
      <rPr>
        <sz val="11"/>
        <color theme="1"/>
        <rFont val="Calibri"/>
        <family val="2"/>
        <scheme val="minor"/>
      </rPr>
      <t>6 months) does not meet our inclusion criteria for chronic</t>
    </r>
  </si>
  <si>
    <t>Moclobemide versus fluoxetine</t>
  </si>
  <si>
    <t>300mg/day</t>
  </si>
  <si>
    <t>12600mg</t>
  </si>
  <si>
    <t>DSM-III-R dysthymia with superimposed major depressive episode</t>
  </si>
  <si>
    <r>
      <t xml:space="preserve">Participants were included if they: (1) were outpatients aged 18 65 years; (2) met DSM-III-R criteria for double depression (dysthymia and a major depressive episode); (3) had a score </t>
    </r>
    <r>
      <rPr>
        <sz val="11"/>
        <color theme="1"/>
        <rFont val="Calibri"/>
        <family val="2"/>
      </rPr>
      <t>≥</t>
    </r>
    <r>
      <rPr>
        <sz val="11"/>
        <color theme="1"/>
        <rFont val="Calibri"/>
        <family val="2"/>
        <scheme val="minor"/>
      </rPr>
      <t>16 on the Hamilton depression rating scale (HAMD). Participants were excluded if they: (1) had marked suicidal tendency; (2) had delusional depression; (3) had severe organic disease; (4) had alcoholism or drug abuse; (5) were receiving ongoing electroconvulsant therapy; (6) were receiving ongoing structured psychotherapy</t>
    </r>
  </si>
  <si>
    <t>Treatments were fixed postprandial doses of moclobemide capsules 150 mg b.i.d, or fluoxetine capsules 20 mg once daily for six weeks</t>
  </si>
  <si>
    <t>Concomitant psychotropic medication was prohibited, with the exception of a single benzodiazepine if deemed necessary by the investigator. Ongoing somatic medication was continued provided it had no psychotropic effects</t>
  </si>
  <si>
    <t>Demographic and disease characteristics were similar in both groups</t>
  </si>
  <si>
    <t>21-60 (45.9)</t>
  </si>
  <si>
    <t>Less/More</t>
  </si>
  <si>
    <t>ITT analysis (no drop-out)</t>
  </si>
  <si>
    <t>Unclear (2 countries)</t>
  </si>
  <si>
    <t>One of the authors is employed by pharmaceutical company</t>
  </si>
  <si>
    <t>Iran</t>
  </si>
  <si>
    <t>Psychiatric clinics of Shiraz University of Medical Sciences, Shiraz, Iran</t>
  </si>
  <si>
    <t>MBCT + medication versus medication-only</t>
  </si>
  <si>
    <t>Participants were included if they: (1) met diagnostic criteria for dysthymia or double depression; (2) were aged at least 18 years; (3) were educated to at least diploma-level. Participants were excluded if they: (1) were receiving any other psychological treatment elsewhere for the case group and not undergoing any psychological treatment while receiving medication for the control group; (2) were diagnosed with psychosis, mania, hypomania or personality disorders in the clinical interview; (3) had drug or alcohol abuse while taking part in the study; (4) were using medication for other diseases which might interfere with the treatment processes; (5) had depression resulting from a simultaneous physical problem; (6) did not complete 5 out of the 8 sessions</t>
  </si>
  <si>
    <t>DSM-IV-TR dysthymic disorder with or without superimposed major depressive episode</t>
  </si>
  <si>
    <t>MBCT (followed the manual by Segal et al. 2002) + medication</t>
  </si>
  <si>
    <t>Mindfulness-based cognitive behavioural therapy (MBCT) + medication</t>
  </si>
  <si>
    <t>The guidelines of the psychotherapy program were arranged based on “MBCT for depression” by Segal et al.(2002) and consisted of 8 weekly sessions each lasting for almost 2.5 hours</t>
  </si>
  <si>
    <t>Medication</t>
  </si>
  <si>
    <t>Medication (no further detail reported)</t>
  </si>
  <si>
    <t>Participants randomly assigned to groups but convenience, rather than consecutive, sampling</t>
  </si>
  <si>
    <t>Completer analysis. Calculated change score</t>
  </si>
  <si>
    <t>The authors reported receiving research grant from Shiraz University of Medical Sciences</t>
  </si>
  <si>
    <t>ITT analysis</t>
  </si>
  <si>
    <t>CBT + fluoxetine (dose increase) versus fluoxetine (dose increase)</t>
  </si>
  <si>
    <r>
      <t xml:space="preserve">Participants were included if they: (1) were outpatients aged 18-65 years; (2) met DSM-III-R criteria for a current episode of major depressive disorder before prospective fluoxetine treatment; (3) had an initial HAM-D-17 score </t>
    </r>
    <r>
      <rPr>
        <sz val="11"/>
        <color theme="1"/>
        <rFont val="Calibri"/>
        <family val="2"/>
      </rPr>
      <t>≥</t>
    </r>
    <r>
      <rPr>
        <sz val="11"/>
        <color theme="1"/>
        <rFont val="Calibri"/>
        <family val="2"/>
        <scheme val="minor"/>
      </rPr>
      <t xml:space="preserve"> 16; (4) had history of 3 or more major depressive episodes, with the prior episode no more than 2.5 years before the onset of the previous episode or a diagnosis of current episode as chronic (onset of continuous depressive symptoms </t>
    </r>
    <r>
      <rPr>
        <sz val="11"/>
        <color theme="1"/>
        <rFont val="Calibri"/>
        <family val="2"/>
      </rPr>
      <t>≥</t>
    </r>
    <r>
      <rPr>
        <sz val="11"/>
        <color theme="1"/>
        <rFont val="Calibri"/>
        <family val="2"/>
        <scheme val="minor"/>
      </rPr>
      <t xml:space="preserve">  36 months prior to study), or a history of poor inter-episode recovery, or both MDD and dysthymia; (5) showed remission (HAMD </t>
    </r>
    <r>
      <rPr>
        <sz val="11"/>
        <color theme="1"/>
        <rFont val="Calibri"/>
        <family val="2"/>
      </rPr>
      <t>≤7) after 8-week open-label treatment with fluoxetine (20mg/day). Participants weree excluded if they: (1) failed to respond to fluoxetine 60mg during any depressive episode; (2) had treatment resistance, defined as failure to respond during the course of the current episode to at least one adequate antidepressant trial (≥6 weeks); (3) were pregnant or breastfeeding; (4) presented with serious suicidal risk; (5) had serious or unstable medical illness; (6) had a history of seizure disorder; (7) had organic mental disorders; (8) had substance use disorders (including alcohol) active within the last year; (9) had schizophrenia, delusional disorder, mood congruent or incongruent psychosis, or psychotic disorders not elsewhere classified; (10) had bipolar disorder; (11) were currently using other psychotropic drugs; (12) showed clinical or laboratory evidence of hypothyroidism</t>
    </r>
  </si>
  <si>
    <t>12 weekly sessions followed by 7 biweekly sessions in this phase of treatment</t>
  </si>
  <si>
    <t>CBT individual (over 15 sessions) following unpublished manual that followed a modified version of Beck cognitive therapy, combined with fluoxetine dose increase from continuation phase</t>
  </si>
  <si>
    <t>CBT individual (over 15 sessions) + fluoxetine (dose increase)</t>
  </si>
  <si>
    <t>19 sessions of CBT: 12x weekly sessions + 7x alternate-week sessions; Fluoxetine: 40mg/day</t>
  </si>
  <si>
    <t>Range NR (39.9)</t>
  </si>
  <si>
    <t>Outpatient</t>
  </si>
  <si>
    <t>Treatment groups differed in proportion of female patients</t>
  </si>
  <si>
    <t>23.9 (13.9)</t>
  </si>
  <si>
    <t>5 (7.7)</t>
  </si>
  <si>
    <t>39 (67.4)</t>
  </si>
  <si>
    <r>
      <t>DSM-III-R chronic depression (</t>
    </r>
    <r>
      <rPr>
        <sz val="11"/>
        <color theme="1"/>
        <rFont val="Calibri"/>
        <family val="2"/>
      </rPr>
      <t>≥</t>
    </r>
    <r>
      <rPr>
        <sz val="11"/>
        <color theme="1"/>
        <rFont val="Calibri"/>
        <family val="2"/>
        <scheme val="minor"/>
      </rPr>
      <t>3 years), history of poor inter-episode recovery or both MDD and dysthymia</t>
    </r>
  </si>
  <si>
    <t>ITT (WCS) computed, discontinuation coded as relapse</t>
  </si>
  <si>
    <r>
      <t xml:space="preserve">Relapse: Number of people scoring </t>
    </r>
    <r>
      <rPr>
        <sz val="11"/>
        <color theme="1"/>
        <rFont val="Calibri"/>
        <family val="2"/>
      </rPr>
      <t>≥15 on Hamilton Rating Scale for Depression (HAM-D) on 2 consecutive visits OR meeting DSM-III-R criteria for a diagnosis of MDD</t>
    </r>
  </si>
  <si>
    <t>Relapse: Number of people scoring ≥15 on Hamilton Rating Scale for Depression (HAM-D) on 2 consecutive visits OR meeting DSM-III-R criteria for a diagnosis of MDD</t>
  </si>
  <si>
    <t>This study was supported in part by a grant from Eli Lilly and Co.</t>
  </si>
  <si>
    <t>Remitted following 8-week open-label fluoxetine (20mg/day) treatment (relapse prevention study)</t>
  </si>
  <si>
    <t>Relapse prevention in chronic depression. Drop-out&gt;20% (36%) but difference between groups &lt;20% and ITT analysis used</t>
  </si>
  <si>
    <t>Fluoxetine (dose increase)</t>
  </si>
  <si>
    <t>40mg/day</t>
  </si>
  <si>
    <t>Patients had their acute fluoxetine dose of 20 mg increased to 40 mg/day at the first continuation visit</t>
  </si>
  <si>
    <t>Psychopharmacologist</t>
  </si>
  <si>
    <t>Graduate student (CBT) &amp; Psychopharmacologist (fluoxetine)</t>
  </si>
  <si>
    <t>Use of a hypnotic was allowed if taken at the recommended dose and continued throughout the trial at the same dose</t>
  </si>
  <si>
    <t>Participants were included if they: (1) were outpatients with a DSM-III-R diagnosis of dysthymia or single episode of major depression in partial remission; (2) aged 18-70 years; (3) had a MADRS score=14-26. Participants were excluded if they: (1) had experienced inefficacy or intolerance to either study drug; (2) presented as a suicidal risk or  had a history of suicide attempts in the previous 2 years; (3) were abusing or dependent on psychoactive substances; (4) were using antidepressant agents or psychoactive drugs in the last 2 weeks; (5) had discontinued continuous or occasional use of benzodiazepines in the 2 weeks prior to enrolment; (6) needed psychoactive agents other than
the study drug during the trial; (7) were severely debilitated; (8) had uncontrolled clinically relevant concomitant diseases; (9) had neoplasms; (10) had pheochromocytoma or parkinsonism; (11) were pregnant or breastfeeding</t>
  </si>
  <si>
    <t>Amitriptyline versus amisulpride</t>
  </si>
  <si>
    <t>Amitriptyline</t>
  </si>
  <si>
    <t>Patients randomized to amisulpride received a daily dose of 50mg throughout the study</t>
  </si>
  <si>
    <t>Patients in the amitriptyline group received a daily dose of 50mg (in two divided doses) for the first 14 days; thereafter the dose could be maintained at the same level (2 capsules/day), lowered to 25 mg/day (1 capsule/day) or increased to 75 mg/day (3 capsules/day) on the basis of tolerability and therapeutic response</t>
  </si>
  <si>
    <t>Recruited in 26 Italian psychiatric centres</t>
  </si>
  <si>
    <t>No statistically significant differences were found between the two groups for demographic variables and baseline characteristics</t>
  </si>
  <si>
    <t>20-69 (47.1)</t>
  </si>
  <si>
    <t>DSM-III-R diagnosis of dysthymia (98%) or single episode of major depression in partial remission (2%)</t>
  </si>
  <si>
    <t>Concomitant treatment at baseline: 24% benzodiazepines; 4% psychoactive drugs</t>
  </si>
  <si>
    <t>Modified ITT analysis. Calculated change score</t>
  </si>
  <si>
    <t>From stakeholder comments. Data not reported for remission. Drop-out&gt;20% (45%), alhtough difference between groups &lt;20% and ITT analysis used</t>
  </si>
  <si>
    <t>25-75mg/day (mean 50mg/day)</t>
  </si>
  <si>
    <t>From stakeholder comments. Open-label</t>
  </si>
  <si>
    <t>Paroxetine versus amisulpride</t>
  </si>
  <si>
    <t>Department of Neuroscience, Psychiatric Section, University of Turin</t>
  </si>
  <si>
    <t>DSM-IV dysthymic disorder, without concurrent major depression (confirmed ussing SCID)</t>
  </si>
  <si>
    <t>Both the drugs were used at a fixed daily dose in the morning, paroxetine of 20 mg and amisulpride of 50 mg</t>
  </si>
  <si>
    <t>2800mg</t>
  </si>
  <si>
    <t>No other psychoactive drugs were allowed during the study period</t>
  </si>
  <si>
    <t>There were no significant between-group differences on any baseline demographic or depression-related clinical variables as well as for symptom severity</t>
  </si>
  <si>
    <t>Range NR (45.0)</t>
  </si>
  <si>
    <t>109.8 (68.9)</t>
  </si>
  <si>
    <t>35.9 (16.3)</t>
  </si>
  <si>
    <t>endpoint</t>
  </si>
  <si>
    <t>NR ('This paper was not sponsored by pharmaceutical companies')</t>
  </si>
  <si>
    <t>Combined: Body Psychotherapy (BPT)</t>
  </si>
  <si>
    <t>BPT: BPT</t>
  </si>
  <si>
    <r>
      <t xml:space="preserve">Participants were included if they: (1) were outpatients aged 18-70 years; (2) met DSM IV diagnosis for dysthymic disorder using the SCID; (3) had a score </t>
    </r>
    <r>
      <rPr>
        <sz val="11"/>
        <color theme="1"/>
        <rFont val="Calibri"/>
        <family val="2"/>
      </rPr>
      <t>≥12 on the 21-item HAMD. Participants were excluded if they: (1) had any current Axis I or Axis II psychiatric disorders or any significant medical illness; (2) had used any other psychotropic  medication within 1 month before the study; (3) showed a decrease in HAMD score ≥</t>
    </r>
    <r>
      <rPr>
        <sz val="11"/>
        <color theme="1"/>
        <rFont val="Calibri"/>
        <family val="2"/>
        <scheme val="minor"/>
      </rPr>
      <t>20% between screening and baseline (1 week)</t>
    </r>
  </si>
  <si>
    <t>Outpatients recruited in 19 Italian psychiatric centres</t>
  </si>
  <si>
    <t>Participants were included if they: (1) were psychiatric outpatients aged 18-70 years; (2) met DSM III-R criteria for dysthymia or a single episode of major depression in partial remission; (3) had a MADRS score=14–26 at screening. Participants were excluded if they: (1) had experience of inefficacy or intolerance to the study drugs; (2) were a suicidal risk or had a history of suicide attempts in the previous 2 years; (2) were abusing or dependent on psychoactive substances as defined by the DSM-III-R; (3) were using antidepressant agents or any psychoactive drugs in the 2 weeks before the trial; (4) had discontinued continuous or occasional use of benzodiazepines in the 2 weeks before recruitment; (5) needed psychoactive agents other than the study drug during the trial; (6) severely debilitated; (7) had clinically relevant concomitant diseases not adequately managed by current therapy; (8) had cancer; (9) had pheochromocytoma; (10) had parkinsonian syndrome; (11) had ascertained or presumed pregnancy; (12) were breastfeeding; (13) were women of reproductive age and were not taking adequate contraceptive measures; (14) showed previous evidence of poor compliance; (15) had participated in a clinical trial in the previous 6 months</t>
  </si>
  <si>
    <t>During the 3 months of active treatment each patient was required to take one capsule of the study drug every morning</t>
  </si>
  <si>
    <t>Fluoxetine versus amisulpride</t>
  </si>
  <si>
    <t>19-70 (49.4)</t>
  </si>
  <si>
    <t>DSM III-R dysthymia (94%) or a single episode of major depression in partial remission (6%)</t>
  </si>
  <si>
    <t>Concomitant treatment at baseline: 19% benzodiazepines</t>
  </si>
  <si>
    <t>Modified ITT analysis (those who had taken study medication and with post-baseline assessment). Calculated change score</t>
  </si>
  <si>
    <t>ITT (WCS) computed</t>
  </si>
  <si>
    <t xml:space="preserve">Depression Evaluation Service, an outpatient research clinic of the New York State Psychiatric Institute </t>
  </si>
  <si>
    <t>Participants were included if: (1) before acute treatment, they had been diagnosed as depressed (i.e., major depression, dysthymia, or both) by DSM-III criteria and as having definite or probable atypical depression according to Columbia University criteria (defined as distinct reactivity of mood plus one of four associated features: hyperphagia; hypersomnia; leaden paralysis; rejection sensitivity); (2) they had been depressed at least 2 years; (3) they had responded ('much improved' or 'very much improved' on CGI-I) to a 6-week acute trial of imipramine or phenelzine, and had maintained their remission for at least 6 months; (3) they were aged 18-65 years; (4) they were
physically healthy</t>
  </si>
  <si>
    <t>Maintenance phenelzine versus placebo</t>
  </si>
  <si>
    <t>Maintenance imipramine versus placebo</t>
  </si>
  <si>
    <t>For patients who were switched to placebo, their active medication was tapered over 2 weeks</t>
  </si>
  <si>
    <t>Patients assigned to active medication maintained their continuation dose</t>
  </si>
  <si>
    <t>23–58 (39)</t>
  </si>
  <si>
    <t>DSM-III-R MDD&gt;2 years (35%), dysthymia (36%) or double depression (28%)</t>
  </si>
  <si>
    <t>226 (163)</t>
  </si>
  <si>
    <t>14 (11)</t>
  </si>
  <si>
    <r>
      <t xml:space="preserve">Relapse: Number of people scoring </t>
    </r>
    <r>
      <rPr>
        <sz val="11"/>
        <color theme="1"/>
        <rFont val="Calibri"/>
        <family val="2"/>
      </rPr>
      <t>≥3 on CGI-I on 2 consecutive weeks</t>
    </r>
  </si>
  <si>
    <t>ITT analysis (WCS), discontinuation coded as relapse</t>
  </si>
  <si>
    <t>Relapse: Number of people scoring ≥3 on CGI-I on 2 consecutive weeks</t>
  </si>
  <si>
    <t>Significantly more women than men were assigned to continued imipramine treatment than placebo. The 13 patients randomly assigned to continued phenelzine treatment did not differ from the 15 switched to placebo on any demographic, diagnostic, or course of illness variables</t>
  </si>
  <si>
    <t>150-400mg/day. Mean entry doses were 253 mg/day (SD=67) and mean final dose 279 mg/day (SD=61)</t>
  </si>
  <si>
    <t>7.5-105mg, Mean dose at entry 62 mg/day (SD=21) and mean final dose 73 mg/day (SD=24)</t>
  </si>
  <si>
    <t>From 2009 GL excludes. Relapse prevention study. Treated as two separate RCTs: originally on imipramine and randomized to imipramine or placebo; originally on phenelzine and randomized to phenelzine or placebo. Data not reported for HAMD</t>
  </si>
  <si>
    <t>63% had not been symptom free for 2 months or more in past 2 years but not part of inclusion criteria</t>
  </si>
  <si>
    <t>Financial support for this study was provided by Pfizer Inc, New York</t>
  </si>
  <si>
    <t>Study funded by pharmaceutical company</t>
  </si>
  <si>
    <t>Canada, France, Italy, Spain, Sweden, and UK</t>
  </si>
  <si>
    <r>
      <t xml:space="preserve">Participants were included if they: (1) were outpatients aged at least 18 years; (2) met DSM-III-R criteria for dysthymic disorder without concurrent major depression; (3) had a duration of dysthymia of at least 5 years; (4) had a SIGH-SAD total score </t>
    </r>
    <r>
      <rPr>
        <sz val="11"/>
        <color theme="1"/>
        <rFont val="Calibri"/>
        <family val="2"/>
      </rPr>
      <t>≥12 at the end of the washout period. Participants were excluded if they: (1) were placebo responders (HAMD reduced ≥25% from screening to end of washout phase or CGI-I score=1-2); (2) were pregnant; (3) had clinically significant medical condition(s); (4) had a diagnosis of schizophrenia or other psychotic or paranoid disorder; (5) had a principal diagnosis of an anxiety disorder within the previous 6 months; (6) had previously used sertraline</t>
    </r>
  </si>
  <si>
    <t>DSM-III-R dysthymic disorder, without concurrent major depression</t>
  </si>
  <si>
    <t>A flexible dose of sertraline, 50 to 200mg daily, or placebo equivalent. Dose escalation was carried out according to dose response and tolerability</t>
  </si>
  <si>
    <t>A flexible dose of sertraline, 50 to 200mg daily, or placebo equivalent. Dose escalation was carried out according to dose response and tolerability. Dose escalation of sertraline was permited in 50mg increments, at 2-week intervals, to a maximum of 200mg daily. Dose reduction was permitted in the event of intolerable side effects</t>
  </si>
  <si>
    <r>
      <t xml:space="preserve">Range and mean NR (49% 18-44; 44% 45-64; 7% </t>
    </r>
    <r>
      <rPr>
        <sz val="11"/>
        <color theme="1"/>
        <rFont val="Calibri"/>
        <family val="2"/>
      </rPr>
      <t>≥65)</t>
    </r>
  </si>
  <si>
    <t>28.5 (13.1)</t>
  </si>
  <si>
    <t>197.5 (122.6)</t>
  </si>
  <si>
    <t>The 2 populations were closely comparable in all demographic variables and on measures of efficacy and quality of life at baseline</t>
  </si>
  <si>
    <t>ITT analysis (WCS) computed. Converted from percentage</t>
  </si>
  <si>
    <t>50-200mg/day (mean final dose equivalent 139.8mg [sd=55.3])</t>
  </si>
  <si>
    <t>50-200mg/day (mean final dose 127.8mg [SD=53.4])</t>
  </si>
  <si>
    <t>From Kriston 2014 (SR) in stakeholder comments. Not available electronically. Drop-out&gt;20% (24%) but difference between groups&lt;20% and ITT analysis used</t>
  </si>
  <si>
    <t>Nance 2012</t>
  </si>
  <si>
    <t>Nance DC. Pains, joys, and secrets: nurse-led group therapy for older adults with depression. Issues in mental health nursing. 2012 Jan 25;33(2):89-95.</t>
  </si>
  <si>
    <t>Source</t>
  </si>
  <si>
    <t>New study</t>
  </si>
  <si>
    <t>New data</t>
  </si>
  <si>
    <t>Follow-up available?</t>
  </si>
  <si>
    <t>Duration of follow-up (months)</t>
  </si>
  <si>
    <t>QoL data</t>
  </si>
  <si>
    <t>QoL scale</t>
  </si>
  <si>
    <t>Functioning data</t>
  </si>
  <si>
    <t>Functioning scale</t>
  </si>
  <si>
    <t>Secondary analysis of Elkin 1989 (limited to those with early-onset chronic depression). Four-armed trial (including pill placebo). Disc due to SE not reported and group assignment for 1 of the drop-outs not reported. Difference in drop-out between groups&gt;20% (30% in imipramine and 0 in other 3 arms) but ITT analysis used</t>
  </si>
  <si>
    <t>2004 GL</t>
  </si>
  <si>
    <t>2016-2019 search</t>
  </si>
  <si>
    <t>Data not reported for remission or depression symptomatology</t>
  </si>
  <si>
    <t>Data not reported for remission. Drop-out&gt;20% (26%) but difference between groups &lt;20% and modified ITT analysis used</t>
  </si>
  <si>
    <t>Stewart JW, McGrath PJ, Quitkin FM, Harrison W, Markowitz J, Wager S, Leibowitz MR. Relevance of DSM-III Depressive Subtype and Chronicity of Antidepressant Efficacy in Atypical Depression: Differential Response to Phenelzine, Imipramine, and Placebo. Archives of General Psychiatry. 1989 Dec 1;46(12):1080-7.</t>
  </si>
  <si>
    <t>Not available electronically; hard copy obtained. Sub-analysis of Quitkin 1990. 3-armed trial with placebo. Data not reported for discontinuation and cannot be extracted for depression symptomatology, only response data available</t>
  </si>
  <si>
    <t>Data only extracted for dysthymia subgroup and as a result demographic details limited (not reported by diagnostic subgroup). 3-armed trial (Placebo). Data cannot be extracted for depression symptomatology or discontinuation. Excluded in 2009 GL 'Participants have diagnosis of dysthymia or minor depression'</t>
  </si>
  <si>
    <t>Ritanserin (compared with imipramine). Excluded in 2009 GL 'Dysthymia only'</t>
  </si>
  <si>
    <t>Excluded from 2009 GL '24% patients were diagnosed with dysthymia or cyclothymia (not concurrent with major depression)'</t>
  </si>
  <si>
    <t>No details about duration of index episode or previous treatment. Excluded from 2009 GL as 'Not self-help/No relevant comparison'</t>
  </si>
  <si>
    <t>Secondary analysis of Kocsis 1988a. Excluded from 2009 GL 'Dysthymia only'</t>
  </si>
  <si>
    <t>No details reported about previous treatments or duration of current episode. Cost-effectiveness analysis of den Boer 2007</t>
  </si>
  <si>
    <t>No SD reported</t>
  </si>
  <si>
    <t>Non-randomised assignment</t>
  </si>
  <si>
    <t>Lithium augmentation (excluded in 2009 GL as 'All ppts took lithium at the start of the trial. No recognised rating scales were used. (Lithium vs. Imipramine vs. Placebo). Non-randomised assignment</t>
  </si>
  <si>
    <t>Excluded from 2009 GL 'Relapse'. No control group</t>
  </si>
  <si>
    <t>Exclued from 2009 GL 'Dysthymia'. No control group</t>
  </si>
  <si>
    <t>Not relevant for psychotic depresison review as no comparator (all participants on TCA). Non-randomised assignment</t>
  </si>
  <si>
    <t>Participants randomised to sertraline versus placebo but then half of each group received CBT and allocation to CBT or no CBT was not random. Non-randomised assignment</t>
  </si>
  <si>
    <t>Epidemiological study. Excluded In 2008 GL 'Looked at participants with dysthymia only and excluded all patients with 'depression'.' Non-randomised assignment</t>
  </si>
  <si>
    <t>Design: Non-RCT</t>
  </si>
  <si>
    <t>Systematic review (not appropriate to include in its entirety and checked for additional relevant primary studies)</t>
  </si>
  <si>
    <t>Intervention not of interest</t>
  </si>
  <si>
    <t>Chronic versus non-chronic (all participants receiving CCBT)</t>
  </si>
  <si>
    <t>Population: &lt;80% unipoplar depression</t>
  </si>
  <si>
    <t>Y</t>
  </si>
  <si>
    <t>Petersen, T. J., Pava, J. A., Buchin, J., Matthews, J. D., Papakostas, G. I., Nierenberg, A. A., ... &amp; Fava, M. (2010). The role of cognitive-behavioral therapy and fluoxetine in prevention of recurrence of major depressive disorder. Cognitive Therapy and Research, 34(1), 13-23.</t>
  </si>
  <si>
    <t>Waring 1988</t>
  </si>
  <si>
    <t>Doxepin</t>
  </si>
  <si>
    <t>Waring, E. M., Chamberlaine, C. H., Mccrank, E. W., Stalker, C. A., Carver, C., Fry, R., &amp; Barnes, S. (1988). Dysthymia: A randomized study of cognitive marital therapy and antidepressants. The Canadian Journal of Psychiatry, 33(2), 96-99.</t>
  </si>
  <si>
    <t>Ravindran 1998</t>
  </si>
  <si>
    <t>No control group</t>
  </si>
  <si>
    <t>Ravindran, A. V., Charbonneau, Y., Zaharia, M. D., Al-Zaid, K., Wiens, A., &amp; Anisman, H. (1998). Efficacy and tolerability of venlafaxine in the treatment of primary dysthymia. Journal of Psychiatry and Neuroscience, 23(5), 288.</t>
  </si>
  <si>
    <t>Scott 2003</t>
  </si>
  <si>
    <t>Scott, J., Palmer, S., Paykel, E., Teasdale, J., &amp; Hayhurst, H. (2003). Use of cognitive therapy for relapse prevention in chronic depression: cost-effectiveness study. The British Journal of Psychiatry, 182(3), 221-227.</t>
  </si>
  <si>
    <t>Willemse 2004</t>
  </si>
  <si>
    <t>Dysthymia an exclusion criterion</t>
  </si>
  <si>
    <t>Willemse, G. R., Smit, F., Cuijpers, P., &amp; Tiemens, B. G. (2004). Minimal-contact psychotherapy for sub-threshold depression in primary care: randomised trial. The British journal of psychiatry, 185(5), 416-421.</t>
  </si>
  <si>
    <t>Passmore 2006</t>
  </si>
  <si>
    <t>Two exercise arms</t>
  </si>
  <si>
    <t>Passmore, T., &amp; Lane, S. (2006). Exercise as treatment for depression: a therapeutic recreation intervention. American Journal of Recreation Therapy, 5(3), 31-41.</t>
  </si>
  <si>
    <t>Giller 1985</t>
  </si>
  <si>
    <t>Giller, J. E., Bialos, D., Harkness, L., Jatlow, P., &amp; Waldo, M. (1985). Long-term amitriptyline in chronic depression. The Hillside journal of clinical psychiatry, 7(1), 16-33.</t>
  </si>
  <si>
    <t>Kocsis 1988a/1988b</t>
  </si>
  <si>
    <t>Thase 1996/Kocsis 1997</t>
  </si>
  <si>
    <t>Global Assessment of Functioning (GAF); Social Adjustment Scale-Self-Report</t>
  </si>
  <si>
    <t>Stewart 1988</t>
  </si>
  <si>
    <t>24% dysthymia and 21% double depression (53% MDD and 1% atypical)</t>
  </si>
  <si>
    <t>Stewart, J. W., Quitkin, F. M., McGrath, P. J., Rabkin, J. G., Markowitz, J. S., Tricamo, E., &amp; Klein, D. F. (1988). Social functioning in chronic depression: effect of 6 weeks of antidepressant treatment. Psychiatry research, 25(2), 213-222.</t>
  </si>
  <si>
    <t>Data not extracted for hypnosis arm</t>
  </si>
  <si>
    <t>Hirschfeld 2002</t>
  </si>
  <si>
    <t>Secondary analysis of Keller 2000. No measure of variance reported by group</t>
  </si>
  <si>
    <t>Hirschfeld RM, Dunner DL, Keitner G, Klein DN, Koran LM, Kornstein SG, Markowitz JC, Miller I, Nemeroff CB, Ninan PT, Rush AJ, Schatzberg AF, Thase ME, Trivedi MH, Borian FE, Crits-Christoph P, Keller MB. Does psychosocial functioning improve independent of depressive symptoms? A comparison of nefazodone, psychotherapy, and their combination. Biological Psychiatry 2002;51(2):123-133.</t>
  </si>
  <si>
    <t>Miller 1999</t>
  </si>
  <si>
    <t>Excluded in 2004 GL 'Sub-set of participants in Miller1989. Inadequate randomisation.'</t>
  </si>
  <si>
    <t>Miller IW, Norman WH, Keitner GI. Combined treatment for patients with double depression. Psychotherapy &amp; Psychosomatics 1999;68(4):180-185.</t>
  </si>
  <si>
    <t>Propst 1992</t>
  </si>
  <si>
    <t>Propst LR, Ostrom R, Watkins P, Dean T, Mashburn D. Comparative efficacy of religious and nonreligious cognitive-behavioral therapy for the treatment of clinical depression in religious individuals. Journal of consulting and clinical psychology. 1992 Feb;60(1):94.</t>
  </si>
  <si>
    <t>Kocsis 2002</t>
  </si>
  <si>
    <t>From relapse prevention excludes (via Glue 2010 SR). Secondary analysis of Keller 1998b which is excluded as completion &lt;50%</t>
  </si>
  <si>
    <t xml:space="preserve">Kocsis, JH, Schatzberg, A, Rush, AJ. Psychosocial outcomes following long-term, double-blind treatment of chronic depression with sertraline vs placebo. Arch Gen Psychiatry 2002; 59:723–728. </t>
  </si>
  <si>
    <t>Schatzberg 2006</t>
  </si>
  <si>
    <t>Schatzberg, A., &amp; Roose, S. (2006). A double-blind, placebo-controlled study of venlafaxine and fluoxetine in geriatric outpatients with major depression. The American journal of geriatric psychiatry, 14(4), 361-370.</t>
  </si>
  <si>
    <t>From additional studies folder (via Cipriani 2018 SR). Mean duration of current episode&gt;2 years</t>
  </si>
  <si>
    <t>From stakeholder comments. 53% dysthymia</t>
  </si>
  <si>
    <t>Assmann 2018</t>
  </si>
  <si>
    <t>Secondary analysis of Schramm 2017</t>
  </si>
  <si>
    <t>Assmann, N., Schramm, E., Kriston, L., Hautzinger, M., Härter, M., Schweiger, U., &amp; Klein, J. P. (2018). Moderating effect of comorbid anxiety disorders on treatment outcome in a randomized controlled psychotherapy trial in early‐onset persistently depressed outpatients. Depression and anxiety, 35(10), 1001-1008.</t>
  </si>
  <si>
    <t>Bausch 2017</t>
  </si>
  <si>
    <t>Secondary analysis of Schramm 2015</t>
  </si>
  <si>
    <t>Bausch, P., Fangmeier, T., Zobel, I., Schoepf, D., Drost, S., Schnell, K., ... &amp; Schramm, E. (2017). The impact of childhood maltreatment on the differential efficacy of CBASP versus escitalopram in patients with chronic depression: a secondary analysis. Clinical psychology &amp; psychotherapy, 24(5), 1155-1162.</t>
  </si>
  <si>
    <t>Forkmann 2016</t>
  </si>
  <si>
    <t>Secondary analysis of Michalak 2015</t>
  </si>
  <si>
    <t>Forkmann, T., Brakemeier, E. L., Teismann, T., Schramm, E., &amp; Michalak, J. (2016). The Effects of Mindfulness‐Based Cognitive Therapy and Cognitive Behavioral Analysis System of Psychotherapy added to Treatment as Usual on suicidal ideation in chronic depression: Results of a randomized-clinical trial. Journal of affective disorders, 200, 51-57.</t>
  </si>
  <si>
    <t>Gelenberg 2003</t>
  </si>
  <si>
    <t>Maintenance phase following Keller 2000</t>
  </si>
  <si>
    <t>Gelenberg, A. J., Trivedi, M. H., Rush, A. J., Thase, M. E., Howland, R., Klein, D. N., ... &amp; Keitner, G. I. (2003). Randomized, placebo-controlled trial of nefazodone maintenance treatment in preventing recurrence in chronic depression. Biological Psychiatry, 54(8), 806-817.</t>
  </si>
  <si>
    <t>Hellerstein 2019</t>
  </si>
  <si>
    <t>SNRIs: Desvenlafaxine</t>
  </si>
  <si>
    <t>Hellerstein, D. J., Stewart, J. W., Chen, Y., Arunagiri, V., Peterson, B. S., &amp; McGrath, P. J. (2019). Desvenlafaxine vs. placebo in the treatment of persistent depressive disorder. Journal of affective disorders, 245, 403-411.</t>
  </si>
  <si>
    <t>Hirschfeld 1998</t>
  </si>
  <si>
    <t>Hirschfeld, R., Russell, J. M., Delgado, P. L., Fawcett, J., Friedman, R. A., Harrison, W. M., ... &amp; Connolly, M. A. (1998). Predictors of response to acute treatment of chronic and double depression with sertraline or imipramine. The Journal of clinical psychiatry.</t>
  </si>
  <si>
    <t>Population: Not first line treatment or relapse prevention</t>
  </si>
  <si>
    <t>Leuzinger-Bohleber 2019</t>
  </si>
  <si>
    <t>36% taking antidepressants at baseline</t>
  </si>
  <si>
    <t>Leuzinger-Bohleber, M., Hautzinger, M., Fiedler, G., Keller, W., Bahrke, U., Kallenbach, L., ... &amp; Küchenhoff, H. (2019). Outcome of psychoanalytic and cognitive-behavioural long-term therapy with chronically depressed patients: a controlled trial with preferential and randomized allocation. The Canadian Journal of Psychiatry, 64(1), 47-58.</t>
  </si>
  <si>
    <t>Markowitz 2008</t>
  </si>
  <si>
    <t>Markowitz, J. C., Kocsis, J. H., Christos, P., Bleiberg, K., &amp; Carlin, A. (2008). Pilot study of interpersonal psychotherapy versus supportive psychotherapy for dysthymic patients with secondary alcohol abuse or dependence. The Journal of nervous and mental disease, 196(6), 468-474.</t>
  </si>
  <si>
    <t>Michalak 2015/2016</t>
  </si>
  <si>
    <t>2016 update search/2016-2019 search</t>
  </si>
  <si>
    <t>Michalak, J., Probst, T., Heidenreich, T., Bissantz, N., &amp; Schramm, E. (2016). Mindfulness-based cognitive therapy and a group version of the cognitive behavioral analysis system of psychotherapy for chronic depression: follow-up data of a randomized controlled trial and the moderating role of childhood adversities. Psychotherapy and psychosomatics, 85(6), 378-380.</t>
  </si>
  <si>
    <t>Miller 2001</t>
  </si>
  <si>
    <t>Secondary analysis of Kocsis 1996</t>
  </si>
  <si>
    <t>Miller, N. L., Kocsis, J. H., Leon, A. C., Portera, L., Dauber, S., &amp; Markowitz, J. C. (2001). Maintenance desipramine for dysthymia: a placebo-controlled study. Journal of affective disorders, 64(2-3), 231-237.</t>
  </si>
  <si>
    <t>Muntingh 2016</t>
  </si>
  <si>
    <t>Muntingh, A., Laheij, M., Sinnema, H., Zoun, M., Schene, A., &amp; Spijker, J. (2016). Quality of life and symptoms in patients with chronic depression and anxiety after a self-management training: a randomised controlled trial. Tijdschrift voor psychiatrie, 58(7), 504-512.</t>
  </si>
  <si>
    <t>Nierenberg 2009</t>
  </si>
  <si>
    <t>60% chronic depression</t>
  </si>
  <si>
    <t>Nierenberg, A. A., Trivedi, M. H., Gaynes, B. N., Mitchell, J., Davis, L. L., Husain, M. M., ... &amp; van Nieuwenhuizen, A. O. (2009). Effectiveness study of venlafaxine-XR combined with aripiprazole for chronic or recurrent major depressive disorder. Australian and New Zealand Journal of Psychiatry, 43(10), 956-967.</t>
  </si>
  <si>
    <t>Russell 2003</t>
  </si>
  <si>
    <t>Russell, J. M., Kornstein, S. G., Shea, M. T., McCullough, J. P., Harrison, W. M., Hirschfeld, R. M., &amp; Keller, M. B. (2003). Chronic depression and comorbid personality disorders: response to sertraline versus imipramine. The Journal of clinical psychiatry, 64(5), 554-561.</t>
  </si>
  <si>
    <t>van Aalderen 2012</t>
  </si>
  <si>
    <t>50% taking antidepressant medication at baseline</t>
  </si>
  <si>
    <t>Van Aalderen, J. R., Donders, A. R. T., Giommi, F., Spinhoven, P., Barendregt, H. P., &amp; Speckens, A. E. M. (2012). The efficacy of mindfulness-based cognitive therapy in recurrent depressed patients with and without a current depressive episode: a randomized controlled trial. Psychological medicine, 42(5), 989-1001.</t>
  </si>
  <si>
    <t>Winnebeck 2017</t>
  </si>
  <si>
    <t>Psychological: Mindfulness</t>
  </si>
  <si>
    <t>Winnebeck, E., Fissler, M., Gärtner, M., Chadwick, P., &amp; Barnhofer, T. (2017). Brief training in mindfulness meditation reduces symptoms in patients with a chronic or recurrent lifetime history of depression: A randomized controlled study. Behaviour research and therapy, 99, 124-130.</t>
  </si>
  <si>
    <t>Furukawa 2018</t>
  </si>
  <si>
    <t>Furukawa, T. A., Efthimiou, O., Weitz, E. S., Cipriani, A., Keller, M. B., Kocsis, J. H., ... &amp; Schramm, E. (2018). Cognitive-behavioral analysis system of psychotherapy, drug, or their combination for persistent depressive disorder: personalizing the treatment choice using individual participant data network metaregression. Psychotherapy and psychosomatics, 87(3), 140-153.</t>
  </si>
  <si>
    <t>Howland 1993</t>
  </si>
  <si>
    <t>Howland, R. H. (1993). Chronic depression. Psychiatric Services, 44(7), 633-639.</t>
  </si>
  <si>
    <t>Meister 2017</t>
  </si>
  <si>
    <t>Meister, R., Jansen, A., Härter, M., Nestoriuc, Y., &amp; Kriston, L. (2017). Placebo and nocebo reactions in randomized trials of pharmacological treatments for persistent depressive disorder. A meta-regression analysis. Journal of affective disorders, 215, 288-298.</t>
  </si>
  <si>
    <t>N</t>
  </si>
  <si>
    <t>Social and Occupational Assessment Scale (SOFAS)</t>
  </si>
  <si>
    <t>68% chronic depression</t>
  </si>
  <si>
    <r>
      <t xml:space="preserve">Population: Not chronic (&lt;80% of sample met criteria for chronic depressioon - MDD </t>
    </r>
    <r>
      <rPr>
        <sz val="11"/>
        <color theme="1"/>
        <rFont val="Calibri"/>
        <family val="2"/>
      </rPr>
      <t>≥2 years, dythymia or double depression</t>
    </r>
    <r>
      <rPr>
        <sz val="11"/>
        <color theme="1"/>
        <rFont val="Calibri"/>
        <family val="2"/>
        <scheme val="minor"/>
      </rPr>
      <t>)</t>
    </r>
  </si>
  <si>
    <t>Population: Not chronic (&lt;80% of sample met criteria for chronic depressioon - MDD ≥2 years, dythymia or double depression)</t>
  </si>
  <si>
    <t>Social Adjustment Scale-self rating (SAS-SR)</t>
  </si>
  <si>
    <t>3; 8</t>
  </si>
  <si>
    <t>Global Assessment of Functioning</t>
  </si>
  <si>
    <t>Quality of Life Enjoyment and Satisfaction Questionnaire (Q-LES-Q)</t>
  </si>
  <si>
    <t>Global Assessment of Functioning (GAF)</t>
  </si>
  <si>
    <t>Social Adjustment Scale-Self-Report (SAS)</t>
  </si>
  <si>
    <t>Social Adjustment Scale-Self-Report (SAS); Inventory of Interpersonal Problems (IIP)</t>
  </si>
  <si>
    <t>54% antidepressants at baseline</t>
  </si>
  <si>
    <t>From Kriston 2014 (SR) in stakeholder comments. 54% had received previous treatment for index episode</t>
  </si>
  <si>
    <t>80% had received prior treatment</t>
  </si>
  <si>
    <t>Mean 3 previous failed trials</t>
  </si>
  <si>
    <t>Sheehan Disability Scale (SDS)</t>
  </si>
  <si>
    <t>Secondary analysis of Schramm 2007 (limited to those with chronic depression). 89% had received outpatient treatment before admission</t>
  </si>
  <si>
    <t>79% had received previous treatment</t>
  </si>
  <si>
    <t>76% had received previous treatment</t>
  </si>
  <si>
    <t>Inclusion criterion included on stable antidepressant medication for at least 3 months</t>
  </si>
  <si>
    <t>Global Assessment of Functioning (GAF); Social Adjustment Scale-Self-Report (SAS)</t>
  </si>
  <si>
    <t>64% taking antidepressant medication</t>
  </si>
  <si>
    <t>All participants were taking medication at study entry</t>
  </si>
  <si>
    <t>From NMA excludes (via Barth 2013 SR). Before treatment 100% of the completers met DSM-III criteria for dysthymic disorder, and 95% for major depression. 58% had received prior psychotherapy or counselling</t>
  </si>
  <si>
    <t>Most participants had received previous psychotherapy (57%) or pharmacotherapy (55%)</t>
  </si>
  <si>
    <t>Subgroup analysis which breaks randomisation</t>
  </si>
  <si>
    <t>Not available electronically; hard copy obtained. Data cannot be extracted for depression symptomatology or global functioning as no measure of variance reported. Drop-out 20% higher in imipramine than in placebo group (24% versus 4%) but controlled for in ITT analysis</t>
  </si>
  <si>
    <t>Machmutow 2019</t>
  </si>
  <si>
    <t>Machmutow K, Meister R, Jansen A, Kriston L, Watzke B, Härter MC, Liebherz S. Comparative effectiveness of continuation andmaintenance treatments for persistent depressive disorder in adults. Cochrane Database of Systematic Reviews 2019, Issue 5. Art. No.:CD012855. DOI: 10.1002/14651858.CD012855.pub2.</t>
  </si>
  <si>
    <t>Banach 2017</t>
  </si>
  <si>
    <t>Mean duration of depression&gt;2 years</t>
  </si>
  <si>
    <t>Banach, E., Szczepankiewicz, A., Leszczyńska-Rodziewicz, A., Pawlak, J., Dmitrzak-Węglarz, M., Zaremba, D., &amp; Twarowska-Hauser, J. (2017). Venlafaxine and sertraline does not affect the expression of genes regulating stress response in female MDD patients. Psychiatr. Pol, 51(6), 1029-1038.</t>
  </si>
  <si>
    <t>Buoli 2019</t>
  </si>
  <si>
    <t>Other antidepressant drugs: Trazodone</t>
  </si>
  <si>
    <t>Buoli, M., Rovera, C., Pozzoli, S. M., Fiorentini, A., Cremaschi, L., Caldiroli, A., &amp; Altamura, A. C. (2019). Is trazodone more effective than clomipramine in major depressed outpatients? A single-blind study with intravenous and oral administration. CNS Spectrums, 24(2), 258-264. doi:http://dx.doi.org/10.1017/S1092852917000773</t>
  </si>
  <si>
    <t>Clayton 2003</t>
  </si>
  <si>
    <t>From Cipriani 2018 SR. Data not extracted for reboxetine. Mean duration of current episode&gt;2 years</t>
  </si>
  <si>
    <t>Clayton, A. H., Zajecka, J., Ferguson, J. M., Filipiak-Reisner, J. K., Brown, M. T., &amp; Schwartz, G. E. (2003). Lack of sexual dysfunction with the selective noradrenaline reuptake inhibitor reboxetine during treatment for major depressive disorder. International Clinical Psychopharmacology, 18(3), 151-156.</t>
  </si>
  <si>
    <t>Gastpar 2006</t>
  </si>
  <si>
    <t xml:space="preserve">Gastpar M, Singer A, Zeller K. Comparative efficacy and safety of a once-daily dosage of hypericum extract STW3-VI and citalopram in patients with moderate depression: A double-blind, randomised, multicentre, placebo-controlled study. Pharmacopsychiatry 2006;39(2):66-75. </t>
  </si>
  <si>
    <t>Schneider 2003</t>
  </si>
  <si>
    <t>Excluded from 2004 GL as 'Some participants on HRT'. Data cannot be extracted for SF-36 as only subscales reported. Mean duration of depression &gt;2 years</t>
  </si>
  <si>
    <t>Schneider LS, Nelson JC, Clary CM, Newhouse P, Krishnan KRR, Shiovitz T, Weihs K. An 8-Week Multicenter, Parallel-Group, Double-Blind, Placebo-Controlled Study of Sertraline in Elderly Outpatients With Major Depression. American Journal of Psychiatry. Vol 160(7) 1277-1285 2003.</t>
  </si>
  <si>
    <t>Thompson 2001</t>
  </si>
  <si>
    <t>Combined: CBT individual (over 15 sessions) + desipramine</t>
  </si>
  <si>
    <t>Thompson, L. W., Coon, D. W., Gallagher-Thompson, D., Sommer, B. R. &amp; Koin, D. (2001). Comparison of desipramine and cognitive/behavioral therapy in the treatment of elderly outpatients with mild-to-moderate depression. Am J Geriatr Psychiatry 9, 225-40.</t>
  </si>
  <si>
    <t>Dunlop, B.W., Kelley, M.E., Mletzko, T.C., Velasquez, C.M., Craighead, E., Mayberg, H.S., 2012. Depression beliefs, treatment preference, and outcomes in a randomized trial for major depressive disorder. J. Psychiatr. Res. 46, 375‐381.</t>
  </si>
  <si>
    <t>Dunlop 2012</t>
  </si>
  <si>
    <t>Tourian 2009</t>
  </si>
  <si>
    <t>Tourian, K. A., et al. (2009) Desvenlafaxine 50 and 100 mg/d in the treatment of major depressive disorder: an 8-week, phase III, multicenter, randomized, double-blind, placebo-controlled, parallel-group trial and a post hoc pooled analysis of three studies. Clinical Therapeutics 31 Pt 1, 1405-1423 DOI: 10.1016/j.clinthera.2009.07.006</t>
  </si>
  <si>
    <t>Jarrett 1999</t>
  </si>
  <si>
    <t>Jarrett RB, Schaffer M, McIntire D, Witt-Browder A, Kraft D, Risser RC. Treatment of atypical depression with cognitive therapy or phenelzine: a double-blind, placebo-controlled trial. Archives of General Psychiatry 1999;56(5):431-437.</t>
  </si>
  <si>
    <t>Oxman 2001</t>
  </si>
  <si>
    <t>Oxman, T. E., Barrett, J. E., Sengupta, A., Katon, W., Williams Jr, J. W., Frank, E., &amp; Hegel, M. (2001). Status of minor depression or dysthymia in primary care following a randomized controlled treatment. General Hospital Psychiatry, 23(6), 301-310. doi:http://dx.doi.org/10.1016/S0163-8343%2801%2900166-9</t>
  </si>
  <si>
    <t>Newhouse 2000</t>
  </si>
  <si>
    <t>Newhouse PA, Krishnan KR, Doraiswamy PM, Richter EM, Batzar ED, Clary CM. A double-blind comparison of sertraline and fluoxetine in depressed elderly patients. J Clin Psychiatry. 2000;61(8):559-68.</t>
  </si>
  <si>
    <t>Rapaport 2003</t>
  </si>
  <si>
    <t>Rapaport, M. H., Schneider, L. S., Dunner, D. L., Davies, J. T., &amp; Pitts, C. D. (2003). Efficacy of controlled-release paroxetine in the treatment of late-life depression. The Journal of clinical psychiatry, 64(9), 1065-1074.</t>
  </si>
  <si>
    <t>Rudolph 1998</t>
  </si>
  <si>
    <t>Rudolph RL, Fabre LF, Feighner JP, Rickels K, Entsuah R, Derivan AT. A randomized, placebo-controlled, dose-response trial of venlafaxine hydrochloride in the treatment of major depression. Journal of Clinical Psychiatry 1998;59(3):116-122.</t>
  </si>
  <si>
    <t>2020 Citation search</t>
  </si>
  <si>
    <t>2020 Update search</t>
  </si>
  <si>
    <t>Asadian, A., et al. (2016). "Comparison of the Effect of Rational-emotional and Mindfulnessbased Treatment Methods on the Symptoms of Dysthymia Disorder in Women." Qom university of medical sciences journal 10(1): 4‐5.</t>
  </si>
  <si>
    <t>Asadian 2016</t>
  </si>
  <si>
    <t>Bansal, R., et al. (2019). "Effects of the antidepressant medication duloxetine on brain metabolites in persistent depressive disorder: A randomized, controlled trial." PLoS ONE [Electronic Resource] 14(7): e0219679.</t>
  </si>
  <si>
    <t>Bansal 2019</t>
  </si>
  <si>
    <t>Relevant outcomes already reported in Hellerstein 2012</t>
  </si>
  <si>
    <t>Bausch 2020</t>
  </si>
  <si>
    <t>Bausch, P., et al. (2020). "The Impact of Childhood Maltreatment on Long-Term Outcomes in Disorder-Specific vs. Nonspecific Psychotherapy for Chronic Depression." Journal of Affective Disorders 272: 152-157.</t>
  </si>
  <si>
    <t>Schramm 2019</t>
  </si>
  <si>
    <t>Schramm, E., et al. (2019). "Two-Year Follow-Up after Treatment with the Cognitive Behavioral Analysis System of Psychotherapy versus Supportive Psychotherapy for Early-Onset Chronic Depression." Psychotherapy &amp; Psychosomatics 88(3): 154-164.</t>
  </si>
  <si>
    <t>Meister, R., et al. (2020). "Adverse events during a disorder-specific psychotherapy compared to a nonspecific psychotherapy in patients with chronic depression." Journal of clinical psychology 76(1): 7-19.</t>
  </si>
  <si>
    <t>Meister 2020</t>
  </si>
  <si>
    <t>Probst, T., et al. (2020). "Patients' interpersonal problems as moderators of depression outcomes in a randomized controlled trial comparing mindfulness-based cognitive therapy and a group version of the cognitive-behavioral analysis system of psychotherapy in chronic depression." Journal of clinical psychology 30: 30.</t>
  </si>
  <si>
    <t>Probst 2020</t>
  </si>
  <si>
    <t>Serbanescu, I., et al. (2020). "Combining baseline characteristics to disentangle response differences to disorder-specific versus supportive psychotherapy in patients with persistent depressive disorder." Behaviour Research &amp; Therapy 124: 103512.</t>
  </si>
  <si>
    <t>Serbanescu 2020</t>
  </si>
  <si>
    <t>DSM-IV chronic depression &gt; 2 years</t>
  </si>
  <si>
    <t>Participants were included if they: (1) met DSMIV (APA, 1994) criteria for a depressive disorder, with the additional requirement that depressive symptoms had to have lasted for at least the past 2 years without a remission of 2 months or more; (2) were at least 18 years of age; (3) sufficiently proficient in English to be able to participate in group therapy; and (4) able to attend weekly meetings at Stanford University. Participants were excluded if they: (1) had current bipolar disorder or depressive disorder with psychotic features; (2) current or past psychosis; (3) current primary diagnosis of panic disorder, generalized anxiety disorder, or posttraumatic stress disorder; (4) current drug or alcohol dependence or abuse (within the last 3 months); (5) current suicidality beyond simple ideation or had made prior attempts; (6) a significant medical condition that could interfere with participation in meditation/yoga; (7) current participation in individual or group psychotherapy or a meditation group; or (8) started (or changed level or type of) prescribed antidepressant medication or St. John’s Wort in the previous 3 months.</t>
  </si>
  <si>
    <t>Yoga: Yoga + TAU</t>
  </si>
  <si>
    <t xml:space="preserve">Current treatment: 5 (16%) were taking antidepressants alone </t>
  </si>
  <si>
    <t>22-80 (50.4)</t>
  </si>
  <si>
    <t>The study was conducted in the Department of Psychiatry and Behavioral Sciences at Stanford University School of Medicine</t>
  </si>
  <si>
    <t>The study was supported by funds from the Mental Insight Foundation and the Stanford Center on Stress and Health</t>
  </si>
  <si>
    <t>Study partially funded by a private foundation</t>
  </si>
  <si>
    <t>Yoga + TAU versus TAU</t>
  </si>
  <si>
    <t xml:space="preserve">8x weekly 2-hour sessions plus 1x 4-hour retreast and 1x booster session </t>
  </si>
  <si>
    <t>8 weekly sessions followed by 1 retreat and 1 booster session. Participants were asked to practice the meditation and/or yoga techniques for at least 30 min per day for 6 days per week and were provided a manual and four audiocassettes to aid home practice.</t>
  </si>
  <si>
    <t>Clinical Psychologist and Student Co-leader</t>
  </si>
  <si>
    <t>Yoga + TAU</t>
  </si>
  <si>
    <t>Yoga + TAU (Psychoeducation)</t>
  </si>
  <si>
    <t>TAU (Psychoeducation)</t>
  </si>
  <si>
    <t>27 (NR)</t>
  </si>
  <si>
    <t>18-64 (40.2)</t>
  </si>
  <si>
    <r>
      <t xml:space="preserve">Participants were included if they: (1) were adult outpatients aged 18-65 years; (2) with a diagnosis of MDD (DSM-IV) and a Hamilton Rating Scale for Depression (HAM-D)
total score </t>
    </r>
    <r>
      <rPr>
        <sz val="11"/>
        <color theme="1"/>
        <rFont val="Calibri"/>
        <family val="2"/>
      </rPr>
      <t>≥</t>
    </r>
    <r>
      <rPr>
        <sz val="11"/>
        <color theme="1"/>
        <rFont val="Calibri"/>
        <family val="2"/>
        <scheme val="minor"/>
      </rPr>
      <t xml:space="preserve"> 22. Participants were excluded if they: (1) had other psychiatric diagnoses; (2) were taking other medications that might confound the results of the trial; (3) had received tricyclic antidepressants within the previous 4 days, MAOIs and SSRIs except fluoxetine within the previous 14 days and fluoxetine within the previous 28 days; (4) were resistant to antidepressant treatment (had not responded to at least two courses of antidepressant treatment at full dose for at least 1 month); (5) had an uncontrolled medical or metabolic illness; (6) were using illicit drugs; (7) had a history of DSM-IV substance abuse in the previous 12 months.</t>
    </r>
  </si>
  <si>
    <t>There were no notable differences between the treatment groups</t>
  </si>
  <si>
    <t>The study was supported by an unrestricted educational grant from Pharmacia Corporation.</t>
  </si>
  <si>
    <t>20-40mg/day</t>
  </si>
  <si>
    <t>CBT individual (over 15 sessions)</t>
  </si>
  <si>
    <t>35.7 (46.2)</t>
  </si>
  <si>
    <t xml:space="preserve">Participants were included if they: (1) were female and male outpatients; (2) giving written consent after comprehensive explanation of the content, significance and scope of the clinical trial by the investigator; (3) aged 18-70 years; (4) females taking adequate contraceptive or without child bearing potential; (5) with depression with a score of 20-24 on the HAMD; (6) and diagnosis of moderate depression (first manifestation or recurrent depressive disorder) define by ICD-10 F32.1 or F33.1 according to DSM-IV major depressive episode and recurrent major depression. Patients were excluded if they: (1) had a diagnosis of resistance to depression treatment; (2) known schizophrenia; (3) psychosis or dementia; (4) depressive mood due to a serious general disease; (5) known hypersensitivity to study medication; (6) known photosensitivity; (7) specific antidepressant psychotherapy during the last two months or treatment with psychoactive drugs (antidepressants, neuroleptic drugs, antidementive drugs, anxiolytic drugs etc.) during the last 3 weeks (6 weeks for fluoxetine) prior to study enrolement; (8) determined suicidial tendency by scores of &gt;2 in items 3 of HAMD scale or known attempted suicide. </t>
  </si>
  <si>
    <t>18-74 (49.3)</t>
  </si>
  <si>
    <t>No differences between treatment groups were found</t>
  </si>
  <si>
    <t>Citalopram versus placebo</t>
  </si>
  <si>
    <t>Citalopram</t>
  </si>
  <si>
    <t>20mg/day (once daily in the morning)</t>
  </si>
  <si>
    <t xml:space="preserve">The medications were given once daily in the morning. A double-dummy technique was used. </t>
  </si>
  <si>
    <t>This study received funding from Pfizer, Inc.</t>
  </si>
  <si>
    <r>
      <t xml:space="preserve">Participants were included if they: (1) were aged 20 to 65 years; (2) with a baseline HDRS-24 score </t>
    </r>
    <r>
      <rPr>
        <sz val="11"/>
        <color theme="1"/>
        <rFont val="Calibri"/>
        <family val="2"/>
      </rPr>
      <t>≥</t>
    </r>
    <r>
      <rPr>
        <sz val="11"/>
        <color theme="1"/>
        <rFont val="Calibri"/>
        <family val="2"/>
        <scheme val="minor"/>
      </rPr>
      <t>12, chronic (</t>
    </r>
    <r>
      <rPr>
        <sz val="11"/>
        <color theme="1"/>
        <rFont val="Calibri"/>
        <family val="2"/>
      </rPr>
      <t>≥</t>
    </r>
    <r>
      <rPr>
        <sz val="11"/>
        <color theme="1"/>
        <rFont val="Calibri"/>
        <family val="2"/>
        <scheme val="minor"/>
      </rPr>
      <t>2 years) depression. Participants were excluded if they: (1) had a DSM-5 diagnosis of current major depression, bipolar disorder, schizophrenia or other psychotic disorder; (2) dementia or other cognitive disorder; (3) current (past 6 months) drug or alcohol use disorder; (4) current psychoactive medication use; (5) serious risk for suicide during the course of the study; (6) unstable medical conditions; (7) current or planned pregnancy; (8) lack of capacity to consent to study participation.</t>
    </r>
  </si>
  <si>
    <t>Personal, social, and occupational functioning</t>
  </si>
  <si>
    <t>Functional impairment: Social Adjustment Scale</t>
  </si>
  <si>
    <t>Desvenlafaxine</t>
  </si>
  <si>
    <t>Desvenlafaxine versus placebo</t>
  </si>
  <si>
    <t>The dose could be increased from 50mg to 100mg/day after 4 weeks if tolerated and participant was still depressed (i.e. CGI-improvement score&gt;2)</t>
  </si>
  <si>
    <t>20-63 (37.9)</t>
  </si>
  <si>
    <t>Mean final dose=96.5mg/day (sd=12)</t>
  </si>
  <si>
    <t>Mean final dose equivalent=93mg/day (sd=17.6)</t>
  </si>
  <si>
    <t>Modified ITT (participants who received allocated intervention)</t>
  </si>
  <si>
    <t>There was no difference between assignment to treatment and placebo groups</t>
  </si>
  <si>
    <t>Social Adjustment Scale</t>
  </si>
  <si>
    <t xml:space="preserve"> Supported in part by grants MH-45043 and MH-38238 from the National Institute of Mental Health, Bethesda, Md. Study medication was donated by Parke-Davis Co, Morris Plains, NJ.</t>
  </si>
  <si>
    <t>DSM-III-R chronic depression &gt; 2 years</t>
  </si>
  <si>
    <t>Participants were included if they:  (1) had DSM-III-R MDD; (2) definite atypical depression; and (3) score of 14 or more on the 21-item Hamilton Rating Scale for Depression (HRSD-21) at the initial or follow-up interview. Participants were excluded if they: (1) had a concurrent medical disorder or treatment that might cause depressive symptoms or required medication incompatible with MAOIs; (2) refused to be randomized or to maintain a tyramine-free diet; (3) had other current primary comorbid psychiatric disorders (eg, organic mental disorders, psychotic disorders, schizophrenia, schizoaffective disorders, alcoholism, or drug abuse or dependency in the last 6 months); (4) scored less than 14 on the HRSD-21 at diagnostic evaluation and follow-up, or before randomization; (5) could not complete questionnaires; (6) represented an imminent suicide risk; or (7) had previously had an adequate trial of MAOIs or cognitive therapy that failed.</t>
  </si>
  <si>
    <t>CBT versus Phenelzine</t>
  </si>
  <si>
    <t>Male therapists (2x doctoral-level clinical psychologists and 1x psychiatrist)</t>
  </si>
  <si>
    <t>CBT versus placebo</t>
  </si>
  <si>
    <t>10x twice-weekly sessions (20 sessions total)</t>
  </si>
  <si>
    <t>Mean sessions=17.4 (sd=0.9)</t>
  </si>
  <si>
    <t>Mean sessions=9.8 (sd=0.4)</t>
  </si>
  <si>
    <t>Mean sessions=6.9 (sd=0.6)</t>
  </si>
  <si>
    <t>Randomization did not achieve complete pretreatment equivalence among cells. Length of illness, Research Diagnostic Criteria primary depression, age at onset, and HRSD-21 score at randomization were identified as possible covariates.</t>
  </si>
  <si>
    <t>Range NR (39.6)</t>
  </si>
  <si>
    <t>58.3 (83.5)</t>
  </si>
  <si>
    <t>2.1 (1.3)</t>
  </si>
  <si>
    <r>
      <t xml:space="preserve">Remission: Number of people scoring </t>
    </r>
    <r>
      <rPr>
        <sz val="11"/>
        <color theme="1"/>
        <rFont val="Calibri"/>
        <family val="2"/>
      </rPr>
      <t>≤9</t>
    </r>
    <r>
      <rPr>
        <sz val="11"/>
        <color theme="1"/>
        <rFont val="Calibri"/>
        <family val="2"/>
        <scheme val="minor"/>
      </rPr>
      <t xml:space="preserve"> on Hamilton Rating Scale for Depression (HAM-D)</t>
    </r>
  </si>
  <si>
    <t>Remission: Number of people scoring ≤9 on Hamilton Rating Scale for Depression (HAM-D)</t>
  </si>
  <si>
    <t>Once or twice daily dose which was increased gradually during the 10 weeks to achieve a therapeutic response to a phenelzine sulfate dose of approximately 0.85 mg/kg or 1 mg/kg in all patients not responding to a lower dose</t>
  </si>
  <si>
    <t>Dose dependent on therapeutic response and weight, e.g. (&lt;50 kg, 2 tablets; 50-65 kg, 3 tablets; 66-80 kg, 4 tablets; and ≥81 kg, 5 or 6 tablets)</t>
  </si>
  <si>
    <t>DSM-III-R dysthmic disorder (40%), double depression (50%) or chronic major depression (10%)</t>
  </si>
  <si>
    <t>There were no significant differences on clinical or demographic variables between the double depression and chronic major depression groups except for age at onset. The double depression group reported onset of symptoms at an earlier age. The pure dysthymia group had significantly less pathology on the HAM-D and Social Adjustment Scale-Self-rated than the double depression group.</t>
  </si>
  <si>
    <t>100mg/day</t>
  </si>
  <si>
    <r>
      <t xml:space="preserve">Participants were included if they: (1) were anglophone and aged 18 – 60 years; (2) with primary DSM-IV dysthymic disorder with early onset (before age 21), and DSM-IV alcohol abuse defined by SCID interview; (3) scored </t>
    </r>
    <r>
      <rPr>
        <sz val="11"/>
        <color theme="1"/>
        <rFont val="Calibri"/>
        <family val="2"/>
      </rPr>
      <t>&gt;</t>
    </r>
    <r>
      <rPr>
        <sz val="11"/>
        <color theme="1"/>
        <rFont val="Calibri"/>
        <family val="2"/>
        <scheme val="minor"/>
      </rPr>
      <t xml:space="preserve">  13 on the Ham-D, and GAF score. Note: Acohol abuse had to be judged clinically secondary (viz., later in onset) to dysthymic disorder. In practice, subjects with alcohol dependence were also included in the trial if they were judged not to require pharmacological detoxification. Participants were excluded if they: (1) had other current substance abuse or dependence, except cannabis abuse and nicotine dependence; (2) with a history of schizophrenia, psychosis, mania or hypomania, organic mental syndrome; (3) had cluster A, antisocial, or borderline personality disorder; (4) mental retardation; (5) significant acute suicide risk; (6) concurrent psychotherapy or pharmacotherapy; (7) or unstable medical condition. </t>
    </r>
  </si>
  <si>
    <t>DSM-IV dysthmic disorder</t>
  </si>
  <si>
    <t>IPT versus non-directive counselling</t>
  </si>
  <si>
    <t>Non-directive counselling</t>
  </si>
  <si>
    <t>Brief supportive psychotherapy</t>
  </si>
  <si>
    <t>IPT adapted for dysthmic disorder</t>
  </si>
  <si>
    <t>16-18x 50-minute sessions</t>
  </si>
  <si>
    <t>Therapist (with MSW and PhD degrees)</t>
  </si>
  <si>
    <t>Between 16 to 18 sessions over 16 weeks</t>
  </si>
  <si>
    <t>Range NR (38.4)</t>
  </si>
  <si>
    <t xml:space="preserve">The two treatment groups did not differ on demographic or clinical variables. </t>
  </si>
  <si>
    <t>NR (77% reported early onset &lt;21 years)</t>
  </si>
  <si>
    <t>ITT</t>
  </si>
  <si>
    <t>Supported by grants from the National Institute of Mental Health (MH49635), the Weill Cornell Department of Psychiatry, and MINT: Mental Health Initiative.</t>
  </si>
  <si>
    <r>
      <t xml:space="preserve">Remission: Number of people scoring </t>
    </r>
    <r>
      <rPr>
        <sz val="11"/>
        <color theme="1"/>
        <rFont val="Calibri"/>
        <family val="2"/>
      </rPr>
      <t xml:space="preserve">≤6 on Hamilton Rating Scale for Depression (HAM-D) </t>
    </r>
  </si>
  <si>
    <r>
      <t xml:space="preserve">Participants were included if they: (1) Were male or female subjects aged 65 years or older and not living in a residential setting; (2) met Diagnostic and Statistical Manual for
Mental Disorders, Fourth Edition criteria for unipolar depression (single or recurrent, nonpsychotic), with a current episode of at least four weeks in duration;
(3) had a 21-item HAM-D (HAM-D21) score 20 at the initial visit; (4) were willing and able to provide informed consent; (5) had no more than a 20% decrease in score after a single-blind, placebo lead-in week. Participants were excluded if they: (1) had bipolar disorder, a psychotic disorder not related to depression, current substance abuse or substance dependence within the past year (other than nicotine); (2) current suicidal intent; (3) MiniMental Status Examination score </t>
    </r>
    <r>
      <rPr>
        <sz val="11"/>
        <color theme="1"/>
        <rFont val="Calibri"/>
        <family val="2"/>
      </rPr>
      <t>≤</t>
    </r>
    <r>
      <rPr>
        <sz val="11"/>
        <color theme="1"/>
        <rFont val="Calibri"/>
        <family val="2"/>
        <scheme val="minor"/>
      </rPr>
      <t>18; (4) had received treatment with fluoxetine or venlafaxine in the past six months, electroconvulsive therapy within the prior three months, or any investigational drug or antipsychotic medication within
the prior 30 days; (5) used astemizole, cisapride, sumatriptan, terfenadine, paroxetine, sertraline, or any monoamine oxidase inhibitor within 14 days; (6) used any other antidepressant, anxiolytic, or sedative– hypnotic drug (except chloral hydrate), or any other psychotropic drug or substance within seven days of the start of the double-blind treatment period; (7) Patients with a known hypersensitivity to venlafaxine or fluoxetine, those with clinically significant hepatic or renal disease, seizure disorder, or myocardial infarction within the prior 6 months, and patients with a severe, acute, or unstable medical illness.</t>
    </r>
  </si>
  <si>
    <t>The following concomitant treatments were permitted during the study: chloral hydrate (up to 1,000 mg) or zolpidem (up to 10 mg) at bedtime as needed for sleep; nonpsychopharmacologic drugs with psychotropic effects if the patient was on a stable dose for at least one month (three months for thyroid or hormonal medications) before the start of the study; and psychotherapy, if well established before entering the study.</t>
  </si>
  <si>
    <t>Modified ITT (all patients who took at least one dose of double-blind study medication and were evaluated for at least one primary efficacy variable (except the CGI-I scale) at baseline and once during treatment.</t>
  </si>
  <si>
    <t>Range NR (71)</t>
  </si>
  <si>
    <t>45 (NR)</t>
  </si>
  <si>
    <t>Concomittant medications at baseline 94%</t>
  </si>
  <si>
    <t xml:space="preserve">Fluoxetine versus venlafaxine </t>
  </si>
  <si>
    <t>Venlafaxine versus placebo</t>
  </si>
  <si>
    <t xml:space="preserve">Venlafaxine </t>
  </si>
  <si>
    <t>Venlafaxine</t>
  </si>
  <si>
    <t>The funding for the study was provided by Wyeth Research.</t>
  </si>
  <si>
    <t>DSM-IV chronic MDD ≥2 years</t>
  </si>
  <si>
    <t>20-60mg/day</t>
  </si>
  <si>
    <t>The fluoxetine dose was 20mg once daily in the morning (with one placebo capsule in the evening) from study days one to 14. If clinically indicated, patients could receive up to two planned dose increases. Fluoxetine could be increased on day 15 to 40mg in the morning (with two placebo capsules in the evening) and again on day 29 to 60mg in
the morning (with three placebo capsules in the evening). The maximum doses were 60 mg fluoxetine per day.</t>
  </si>
  <si>
    <t>The dose was initiated as 37.5mg once daily from study days one to four and then the dose was increased to 75mg daily as 37.5 mg twice daily from study days five to 14. If clinically indicated, patients could receive up to two planned dose increases. The venlafaxine dosage could be increased on day 15 to 75 mg twice daily (150 mg/day) and again on day 29 to 112.5 mg twice daily (225 mg/ day). The maximum doses were 225 mg venlafaxine per day.</t>
  </si>
  <si>
    <t>75-225mg/day</t>
  </si>
  <si>
    <t>Placebo was administered twice daily (once each in the morning and evening)</t>
  </si>
  <si>
    <t>The dose was initiated at 50mg for the first 4 weeks, after which the dose could be increased to 100 mg/day for the final 4 weeks on the basis of the investigator’s assessment of clinical response and tolerability</t>
  </si>
  <si>
    <t>The dose was initiated at an identically appearing placebo tablet (to 50mg sertraline tablet) daily for the first 4 weeks, after which the dose could be increased to matched placeb (100 mg/day of sertraline) for the final 4 weeks on the basis of the investigator’s assessment of clinical response and tolerability</t>
  </si>
  <si>
    <t xml:space="preserve">Outpatients </t>
  </si>
  <si>
    <t>Participants were included if they: (1) were male or female community-dwelling outpatients age 60 years or over; (2) had a current diagnosis of major depressive disorder, single episode or recurrent, without psychotic features (DSM-IV) of at least 4 weeks’ duration, with a total score of 18 or higher on the 17-item Hamilton depression scale at baseline (and with a score of 2 or higher on item 1, “depressed mood”); (3) displayed normal or clinically insignificant abnormal results on baseline laboratory screening tests. Participants were excluded if they: (1) had a current DSM-IV diagnosis of depressive disorder with psychotic features, dementia, organic mental disorder, or mental retardation; (2) a score less than 24 on the Mini-Mental State Examination (MMSE); (3) current or past history of any psychotic disorder or bipolar disorder; (4) a diagnosis
of drug or alcohol abuse or dependence within the previous 6 months (except nicotine); (5) a history of seizure disorder; (6) previous nonresponse, known hypersensitivity, or contraindication to sertraline; (7) participation in an investigational drug trial within 3 months before this trial; (8) significant suicide risk, a need for electroconvulsive therapy, additional psychotropic drugs, or hospitalization; (9) regular, daily use of benzodiazepines within 3 weeks, use of antidepressants within 2 weeks, use of monoamine oxidase inhibitors or fluoxetine within 5 weeks of randomization; (10) use of a depot antipsychotic drug within 6 months of entering the study; (11) initiation of individual or group psychotherapy within 3 months of study entry; (12) and any clinically significant unstable medical disorder that might affect study participation (however, patients with stable medical conditions such as insulin-dependent diabetes mellitus were allowed to participate).</t>
  </si>
  <si>
    <t>59-97 (69.8)</t>
  </si>
  <si>
    <t>Overall, there were no significant differences between the treatment groups in any demographic or clinical characteristic at baseline.</t>
  </si>
  <si>
    <t>There were no statistically significant differences among the three treatment groups for any baseline or demographic characteristic</t>
  </si>
  <si>
    <t>54.3 (18.6)</t>
  </si>
  <si>
    <t>27.7 (54)</t>
  </si>
  <si>
    <t>CBT versus Desipramine</t>
  </si>
  <si>
    <t>CBT individual (over 15 sessions) + desipramine</t>
  </si>
  <si>
    <t>CBT versus CBT + desipramine</t>
  </si>
  <si>
    <t>Desipramine</t>
  </si>
  <si>
    <t>CBT + desipramine</t>
  </si>
  <si>
    <t>Desipramine versus CBT + desipramine</t>
  </si>
  <si>
    <t xml:space="preserve">Participants were included if they:  1) were aged 60 years or older; 2) with a current diagnosis of major depressive disorder (MDD) as determined by the Research Diagnostic Criteria (RDC) applied to the Schedule for Affective Disorders and Schizophrenia (SADS); 3) a score of 14 or greater on the Ham-D; 4) a score of 16 or greater on the BDI; 5) a score of 26 or greater on the Mini-Mental State Exam; 6) no medical or psychiatric contraindications; 7) no evidence of serious alcohol abuse; 8) no evidence of a psychotic disorder; 9) no evidence of bipolar disorder; 10) no immediate suicide risk; 11) not taking another medication for the treatment of depression; and 12) adequate transportation to reach the outpatient clinic. Exclusion criteria not reported. </t>
  </si>
  <si>
    <t>Modfied ITT (excluding two participants who dropped out after randomisation but before receiving any treatment)</t>
  </si>
  <si>
    <t>Therapist (Psychiatrists)</t>
  </si>
  <si>
    <t xml:space="preserve">The dosage was initiated at very low doses (10 mg)  and increased  gradually, depending on the magnitude of side effects and the patients’ general willingness to tolerate. </t>
  </si>
  <si>
    <t>Mean stable daily dose of desipramine was 90mg/day (sd=63mg)</t>
  </si>
  <si>
    <t>Starting dose 10mg/day, increased as tolerated</t>
  </si>
  <si>
    <t>Therapist (Clinical psychologists)</t>
  </si>
  <si>
    <t>16-20x 50-60-minute sessions</t>
  </si>
  <si>
    <t xml:space="preserve">16 to 20 sessions of 50 to 60 minutes duration </t>
  </si>
  <si>
    <t>Psychiatrist and Cognitive Behavioural therapist</t>
  </si>
  <si>
    <t>Individual + Oral</t>
  </si>
  <si>
    <t xml:space="preserve">16 to 20 sessions of 50 to 60 minutes duration + the dosage was initiated at very low doses (10 mg)  and increased  gradually, depending on the magnitude of side effects and the patients’ general willingness to tolerate. </t>
  </si>
  <si>
    <t>16-20x 50-60minute sessions + Starting dose 10mg/day desipramine, increased as tolerated</t>
  </si>
  <si>
    <t>There were no significant differences among the groups for age, education, occupation, gender, or marital status either at the start or at the endpoint of treatment</t>
  </si>
  <si>
    <t>Range NR (66.8)</t>
  </si>
  <si>
    <t>Mean duration &gt; 2 years</t>
  </si>
  <si>
    <t>Diagnosis of MDD as determined by the Research Diagnostic Criteria (RDC) applied to the Schedule for Affective Disorders and Schizophrenia (SADS) (mean duration &gt; 2 years)</t>
  </si>
  <si>
    <t>Treatment was over a 3-4 month period</t>
  </si>
  <si>
    <t>The study was supported principally by Grant #MH37196 from the National Institute of Mental Health. The desipramine was provided by Merrill-Dow Chemical.</t>
  </si>
  <si>
    <t>Medication supplied by pharmaceutical company</t>
  </si>
  <si>
    <r>
      <t xml:space="preserve">Participants were included if they: (1) were male and female outpatients aged </t>
    </r>
    <r>
      <rPr>
        <sz val="11"/>
        <color theme="1"/>
        <rFont val="Calibri"/>
        <family val="2"/>
      </rPr>
      <t>≥</t>
    </r>
    <r>
      <rPr>
        <sz val="11"/>
        <color theme="1"/>
        <rFont val="Calibri"/>
        <family val="2"/>
        <scheme val="minor"/>
      </rPr>
      <t xml:space="preserve">18 years with a primary diagnosis of MDD; (2) had depressive symptoms for </t>
    </r>
    <r>
      <rPr>
        <sz val="11"/>
        <color theme="1"/>
        <rFont val="Calibri"/>
        <family val="2"/>
      </rPr>
      <t>≥</t>
    </r>
    <r>
      <rPr>
        <sz val="11"/>
        <color theme="1"/>
        <rFont val="Calibri"/>
        <family val="2"/>
        <scheme val="minor"/>
      </rPr>
      <t xml:space="preserve">30 days before the screening visit; (3) had minimum total score of </t>
    </r>
    <r>
      <rPr>
        <sz val="11"/>
        <color theme="1"/>
        <rFont val="Calibri"/>
        <family val="2"/>
      </rPr>
      <t>≥20 on the</t>
    </r>
    <r>
      <rPr>
        <sz val="11"/>
        <color theme="1"/>
        <rFont val="Calibri"/>
        <family val="2"/>
        <scheme val="minor"/>
      </rPr>
      <t xml:space="preserve"> 17-item Hamilton Rating Scale, </t>
    </r>
    <r>
      <rPr>
        <sz val="11"/>
        <color theme="1"/>
        <rFont val="Calibri"/>
        <family val="2"/>
      </rPr>
      <t xml:space="preserve">≥2 on item 1 on the 17-item HAMD and  Clinical Global Impressions-Severity (CGI-S) Scale score ≥4, </t>
    </r>
    <r>
      <rPr>
        <sz val="11"/>
        <color theme="1"/>
        <rFont val="Calibri"/>
        <family val="2"/>
        <scheme val="minor"/>
      </rPr>
      <t>at screening and baseline; (4) were using medically acceptable contraception if sexually active. Participants were excluded if they: (1) had previous treatment with desvenlafaxine; (2) known hypersensitivity to venlafaxine; (3) significant risk of suicide based on clinical judgment; (4) pregnancy or breastfeeding; (5) current psychoactive substance abuse or dependence, manic episode, posttraumatic stress disorder, obsessive-compulsive disorder, or a lifetime diagnosis of bipolar or psychotic disorder; (6) current primary generalized anxiety disorder, panic disorder, social anxiety disorder, or clinically important personality disorder; (7) depression associated with the presence of an organic mental disorder; (7) history of seizure disorder; (8) clinically important medical disease; (9) or use of prohibited treatments, including use of venlafaxine (immediate or extended release) and duloxetine within 90 days of baseline, investigational drugs, antipsychotics, fluoxetine within 30 days of baseline, or anxiolytics and other antidepressants within 14 days of baseline.</t>
    </r>
  </si>
  <si>
    <t>Desvenlafaxine 50mg/d</t>
  </si>
  <si>
    <t>Desvenlafaxine 100mg/d</t>
  </si>
  <si>
    <t>Modified ITT</t>
  </si>
  <si>
    <t>Deslafaxine 50mg</t>
  </si>
  <si>
    <t>Deslafaxine 100mg</t>
  </si>
  <si>
    <t>60mg/day</t>
  </si>
  <si>
    <t xml:space="preserve">Doses were titrated to their treatment dose. On days 1 to 7, 50 mg/d; on day 8, 100 mg/d and continued on this regimen </t>
  </si>
  <si>
    <t>The assigned treatment doses were given on study day 1</t>
  </si>
  <si>
    <t>Placebo was given from day 1</t>
  </si>
  <si>
    <t>Placebo was given from day 2</t>
  </si>
  <si>
    <t>Placebo was given from day 3</t>
  </si>
  <si>
    <t>33.5 (56.7)</t>
  </si>
  <si>
    <t>NR (39.5)</t>
  </si>
  <si>
    <t>There were no significant differences among treatment groups in regard to baseline demographic and clinical characteristics</t>
  </si>
  <si>
    <t>The trial and analysis were sponsored by Wyeth Pharmaceuticals, Collegeville, Pennsylvania.</t>
  </si>
  <si>
    <t>Concomittant treatment at baseline: 88% of the sertraline and 87% of the placebo treated subjects. The most common medication classes were: drugs used as anti-inflammatories or in rheumatic disease and gout (40%), antihypertensive drugs (27%), hormone replacement therapy (41% of women), drugs used in the treatment of hyperlipidemia (14%), thyroid and antithyroid drugs (12%), ulcer-healing drugs (11%), β-adrenergic antagonists (11%), drugs used in diabetes (7%), hypnotics and sedatives (6%), bronchodilators (5%), and corticosteroids (4%). Overall, during the course of the trial, 87% took concomitant medication.</t>
  </si>
  <si>
    <t xml:space="preserve">Modified ITT (all randomly assigned subjects who received at least one dose of study medication and had at least one valid postbaseline rating with the Hamilton depression scale or CGI during double-blind treatment) </t>
  </si>
  <si>
    <t>The study was supported by Pfizer</t>
  </si>
  <si>
    <t>Matched placebo</t>
  </si>
  <si>
    <t>Quality of Life</t>
  </si>
  <si>
    <t>QOL: Quality of Life Enjoyment and Satisfaction Questionnaire [Q-LES-Q]</t>
  </si>
  <si>
    <t>Paroxetine (controlled release)</t>
  </si>
  <si>
    <t>Previous treatment: 26.3% used antidepressants for prior depressive episode. Nearly all participants were taking cocomittant medications at baseline (95.6%)</t>
  </si>
  <si>
    <t>41.6 (79.7)</t>
  </si>
  <si>
    <t>60-88 (70)</t>
  </si>
  <si>
    <t>The treatment groups had similar demographic characteristics and histories of depression</t>
  </si>
  <si>
    <t>The study was funded by GlaxoSmithKline, Research Triangle Park, N.C.</t>
  </si>
  <si>
    <r>
      <t xml:space="preserve">Participants were included if they: (1) were aged at least 60 years; (2) fulfilled DSM-IV criteria for major depressive disorder on the Structured Clinical Interview for DSM-IV; (3) had a HAMD (17-item) total score of at least 18 at both the screening and baseline visits. Participants were excluded if they: (1) had a HAMD total score decrease by 25% or more between the screen and baseline visits; (2) concomitant therapy with psychoactive medication other than chloral hydrate (for sleep disturbance); (3) diagnosis of a primary or predominant Axis I disorder (other than major depressive disorder) within 6 months of the screen visit; (4) history of brief depressive episodes lasting </t>
    </r>
    <r>
      <rPr>
        <sz val="11"/>
        <rFont val="Calibri"/>
        <family val="2"/>
      </rPr>
      <t xml:space="preserve">≤8 weeks with spontaneous remission; (5) neurologic disorders contributing to secondary depression; (5) dementia; (6) Mini-Mental State Examination score ≥24; (7) serious medical conditions that would preclude paroxetine administration; (8) history of seizure disorders; (9) concomitant treatment with warfarin, phenytoin, cimetidine, sumatriptan, type 1C antiarrhythmic agents, or quinidine; (10) history of DSM-IV substance abuse or dependence within 6 months; (11) electroconvulsive therapy within 3 months; (12) unresolved clinically abnormal laboratory or electrocardiogram (ECG) findings as baseline; (13) and suicidal or homicidal tendencies. </t>
    </r>
  </si>
  <si>
    <r>
      <t xml:space="preserve">DSM-IV chronic depression </t>
    </r>
    <r>
      <rPr>
        <sz val="11"/>
        <color theme="1"/>
        <rFont val="Calibri"/>
        <family val="2"/>
      </rPr>
      <t>≥</t>
    </r>
    <r>
      <rPr>
        <sz val="11"/>
        <color theme="1"/>
        <rFont val="Calibri"/>
        <family val="2"/>
        <scheme val="minor"/>
      </rPr>
      <t xml:space="preserve"> 2 years, double depression, or recurrent MDD with incomplete inter-episode recovery of </t>
    </r>
    <r>
      <rPr>
        <sz val="11"/>
        <color theme="1"/>
        <rFont val="Calibri"/>
        <family val="2"/>
      </rPr>
      <t>≥</t>
    </r>
    <r>
      <rPr>
        <sz val="11"/>
        <color theme="1"/>
        <rFont val="Calibri"/>
        <family val="2"/>
        <scheme val="minor"/>
      </rPr>
      <t xml:space="preserve"> 2 years duration</t>
    </r>
  </si>
  <si>
    <t>Nefazodone versus placebo</t>
  </si>
  <si>
    <t>Nefazodone</t>
  </si>
  <si>
    <t>Mean final dose=485.9mg/day (sd=115.6)</t>
  </si>
  <si>
    <t>Maintenance trial</t>
  </si>
  <si>
    <t>Mean final dose=504mg/day (sd=115.9)</t>
  </si>
  <si>
    <t>Three patients were excluded from the remission analyses however it is unclear to which group the discontinued patients were assigned. Therefore data cannot be extracted. Mean current episode duration is 185 weeks. Modified ITT (randomized patients who had ≥1 postbaseline, on-treatment evaluation on the primary efficacy endpoint).</t>
  </si>
  <si>
    <t>Participants were included if they: (1) met DSM-III-R criteria for dysthymia with or without current major depression or major depression-chronic subtype and sign an informed consent form. Participants were excluded if they: (1) if they had a diagnosis of schizophrenia; (2) current substance abuse or dependence; (3) a history of mania or definite hypomania; (4) any severe or chronic medical illness; (5) medical contraindication to desipramine.</t>
  </si>
  <si>
    <t>Desipramine versus placebo</t>
  </si>
  <si>
    <t>Subjects were tapered by approximately 25% per week over the month and then received identical placebo at the same dose equivalent for the next 23 months or until relapse</t>
  </si>
  <si>
    <t>93.8 (110.4)</t>
  </si>
  <si>
    <t>Range NR (44.2)</t>
  </si>
  <si>
    <t>FOR THE MAINTENANCE PHASE, Participants were included if they: (1) had responded to either nefazodone or combined treatment (nefazodone and CBASP) during a prospective, 12-week, acute-treatment study (Keller et al 2000) and who maintained their response over the course of 16 weeks of continuation treatment. Participants were excluded if they: (1) were Crossover patients. FOR THE ACUTE PHASE, Participants were included if they: (1) met DSM-IV diagnostic criteria for chronic MDD (at least 2 years’ duration), concurrent MDD superimposed on an antecedent dysthymic disorder (“double depression”), or recurrent MDD with incomplete inter-episode recovery of at
least 2 years’ duration; (2) scored at least 20 on the 24-item Hamilton Rating Scale for Depression (HAM-D-24) (Hamilton 1967) at both screening and at baseline after a 2-week drug-free period. Participants were excluded if they: (1) had history of seizures, abnormal electroencephalogram, stroke, severe head trauma, psychotic symptoms or schizophrenia, bipolar disorder, eating disorders that had not remitted for at least 1 year, obsessive-compulsive disorder, or dementia; (2) had a high risk for suicide; (3) antisocial, schizotypal, or severe borderline personality disorders; (4) principal diagnosis within the last 6 months of panic, generalized anxiety, posttraumatic stress disorder, social phobia, or substance abuse or dependence (whether or not it was the principal diagnosis) with the exception of nicotine; (5) if they had not responded to three previous adequate antidepressant trials (of at least two different classes), two trials of empirically supported psychotherapy, or electroconvulsive therapy during the past 3 years; (6) patients with serious, unstable, concurrent medical conditions and women of childbearing age with inadequate contraception.</t>
  </si>
  <si>
    <t>300-600mg/day</t>
  </si>
  <si>
    <t>Patients were maintained on the same dose of nefazodone as during the continuation phase.  Dose adjustment was within the range of 300–600 mg/day based on clinical response and tolerability</t>
  </si>
  <si>
    <t>Patients received apparently identical, inactive tablets. Patients were switched abruptly to placebo with no downward taper.</t>
  </si>
  <si>
    <t>Physician</t>
  </si>
  <si>
    <t>There were no significant differences between patients randomized to nefazodone compared with placebo on acute-phase baseline demographic and clinical characteristics</t>
  </si>
  <si>
    <t>The study was supported by grants from Bristol-Myers Squibb, Inc.</t>
  </si>
  <si>
    <t>mITT</t>
  </si>
  <si>
    <t>12.6 (7)</t>
  </si>
  <si>
    <t>Range NR (36.9)</t>
  </si>
  <si>
    <t>Previous treatment: 45% had prior treatment with antidepressant medication (22% had previous adequate treatment by history). 60% had previous psychotherapy. Current treatment: Patients were allowed to remain in stable long-term psychotherapy during the study but not to enter into new psychotherapy arrangements (40% were  in stable long-term psychotherapy during the study, n=11 desimaprine and n=10 placebo). Concomitant use of psychotropic medications was prohibited.</t>
  </si>
  <si>
    <t>The study was supported by a grant from the National Institute of Mental Health, Rockville, Md (R01-MH37103). Desipramine (Norpramin) and matching placebo were provided by Marion Merrill Dow Inc, Kansas City, Mo.</t>
  </si>
  <si>
    <t>Participants were randomised prior to maintenance phase only. (Therefore acute and continuation phases are not reported). Demographics of the participants are reported  for all 160 (non randomised) participants included in the acute phase in the trial only. (Therefore demographics unclear for n=53 maintenance phase participants however it was reported that baseline demographic and clinical variables did not significantly differ between those who entered the maintenance phase and those who did not.)</t>
  </si>
  <si>
    <t>Maintenance trial. Participants were followed for up to 2 years, or until relapse</t>
  </si>
  <si>
    <t xml:space="preserve">Treatment began at 25mg/day twice daily and was increased according to a set schedule up to 200mg/day, unless troublesome side effects occurred. If the clinical response was deemed unsatisfactory or problematic side effects arose, the doses were adjusted, guided by plasma levels. </t>
  </si>
  <si>
    <t>Relapse: Number of people scoring &gt;12 on Hamilton Rating Scale for Depression (HAM-D) and GAS scores below 60 on three successive ratings over a period of 4 weeks or at least one rating meeting these criteria and an urgent need for alternative treatment for a depressive syndrome.</t>
  </si>
  <si>
    <t>Combined: CBT individual (over 15 sessions) + fluoxetine</t>
  </si>
  <si>
    <t xml:space="preserve">Participants were included if they: (1) were psychotric outpatients between the ages of 18 and 65 years who met DSM-III criteria for major depression; (2) symptoms of depression were present for at least 1 month before study entry and patients had a minimum prestudy and baseline (after washout) scores of 20 on the 21-item HAMD. Participants were excluded if they: (1) were women of childbearing age; (2) with bipolar mood disorrder (or bipolar II), schizophrenia, and other psychotic disorders. </t>
  </si>
  <si>
    <t>DSM-III major depression (mean duration &gt;2years)</t>
  </si>
  <si>
    <t xml:space="preserve">No statistically significant differences were found between the two groups for mean age, sex distribution, racial distribution or duration of the current episode of depression. Baseline HAMD and MADRS scores were also similar. </t>
  </si>
  <si>
    <t>More (From graph baseline HAMD&gt;24)</t>
  </si>
  <si>
    <t>108 (200.6)</t>
  </si>
  <si>
    <t>19-65 (42.9)</t>
  </si>
  <si>
    <t>Financial support and drugs were provided by Wyeth-Ayerst Research</t>
  </si>
  <si>
    <t xml:space="preserve">46% with a personality disorder. Data not reported per intervention group, reported according to personality disorder type. Insuffient data for extraction. </t>
  </si>
  <si>
    <t>12 participants total</t>
  </si>
  <si>
    <t>Global functioning: Global Assessment of Functioning Scale</t>
  </si>
  <si>
    <t xml:space="preserve">calculated change score </t>
  </si>
  <si>
    <t>calculated change score</t>
  </si>
  <si>
    <t>Functional impairment: Sheehan Disability Scale</t>
  </si>
  <si>
    <t>QOL: Manchester Short Assessment of Quality of Life (MANSA)</t>
  </si>
  <si>
    <t>calculated combined means</t>
  </si>
  <si>
    <r>
      <t xml:space="preserve">50mg/day. Modified ITT (all patients who were randomly assigned to a study drug, had a baseline primary efficacy evaluation, were administered </t>
    </r>
    <r>
      <rPr>
        <sz val="11"/>
        <rFont val="Calibri"/>
        <family val="2"/>
      </rPr>
      <t>≥</t>
    </r>
    <r>
      <rPr>
        <sz val="11"/>
        <rFont val="Calibri"/>
        <family val="2"/>
        <scheme val="minor"/>
      </rPr>
      <t xml:space="preserve">1 dose of study medication, and had </t>
    </r>
    <r>
      <rPr>
        <sz val="11"/>
        <rFont val="Calibri"/>
        <family val="2"/>
      </rPr>
      <t>≥</t>
    </r>
    <r>
      <rPr>
        <sz val="11"/>
        <rFont val="Calibri"/>
        <family val="2"/>
        <scheme val="minor"/>
      </rPr>
      <t>1 primary efficacy evaluation after the first dose of double-blind test medication)</t>
    </r>
  </si>
  <si>
    <r>
      <t xml:space="preserve">100mg/day. Modified ITT (all patients who were randomly assigned to a study drug, had a baseline primary efficacy evaluation, were administered </t>
    </r>
    <r>
      <rPr>
        <sz val="11"/>
        <rFont val="Calibri"/>
        <family val="2"/>
      </rPr>
      <t>≥</t>
    </r>
    <r>
      <rPr>
        <sz val="11"/>
        <rFont val="Calibri"/>
        <family val="2"/>
        <scheme val="minor"/>
      </rPr>
      <t xml:space="preserve">1 dose of study medication, and had </t>
    </r>
    <r>
      <rPr>
        <sz val="11"/>
        <rFont val="Calibri"/>
        <family val="2"/>
      </rPr>
      <t>≥</t>
    </r>
    <r>
      <rPr>
        <sz val="11"/>
        <rFont val="Calibri"/>
        <family val="2"/>
        <scheme val="minor"/>
      </rPr>
      <t>1 primary efficacy evaluation after the first dose of double-blind test medication)</t>
    </r>
  </si>
  <si>
    <t>Albert, R. and D. Ebert (1996). "Full efficacy of SSRI treatment in refractory dysthymia is achieved only after 16 weeks." Journal of Clinical Psychiatry 57(4): 176-176.</t>
  </si>
  <si>
    <t>Albert 1996</t>
  </si>
  <si>
    <t>Commentary</t>
  </si>
  <si>
    <t>Burrows, A. B., et al. (2002). "A randomized, placebo-controlled trial of paroxetine in nursing home residents with non-major depression." Depression and Anxiety 15(3): 102-110.</t>
  </si>
  <si>
    <t>Burrows 2002</t>
  </si>
  <si>
    <t>Campbell, M. J. (1988). "IMIPRAMINE VERSUS PHENELZINE IN MELANCHOLIAS AND DYSTHYMIC DISORDERS." British Journal of Psychiatry 152: 862-862</t>
  </si>
  <si>
    <t>Campbell 1988</t>
  </si>
  <si>
    <t>Cukrowicz, K. C. and T. E. Joiner (2007). "Computer-based intervention for anxious and depressive symptoms in a non-clinical population." Cognitive Therapy and Research 31(5): 677-693.</t>
  </si>
  <si>
    <t>Cukrowicz 2007</t>
  </si>
  <si>
    <t>De Silva, M. J., et al. (2013). "Effect of psychosocial interventions on social functioning in depression and schizophrenia: meta-analysis." British Journal of Psychiatry 202(4): 253-260.</t>
  </si>
  <si>
    <t>De Silva 2013</t>
  </si>
  <si>
    <t>Harrison, W. M. and J. W. Stewart (1993). "PHARMACOTHERAPY OF DYSTHYMIA." Psychiatric Annals 23(11): 638-648.</t>
  </si>
  <si>
    <t>Harrison 1993</t>
  </si>
  <si>
    <t>Hellerstein, D. J., et al. (1994). "LONG-TERM TREATMENT OF DOUBLE DEPRESSION - A PRELIMINARY-STUDY WITH SEROTONERGIC ANTIDEPRESSANTS." Progress in Neuro-Psychopharmacology &amp; Biological Psychiatry 18(1): 139-147.</t>
  </si>
  <si>
    <t>Hellerstein 1994</t>
  </si>
  <si>
    <t>Katon, W., et al. (2002). "Predictors of nonresponse to treatment in primary care patients with dysthymia." General Hospital Psychiatry 24(1): 20-27.</t>
  </si>
  <si>
    <t>Katon 2002</t>
  </si>
  <si>
    <t>Koszycki, D., et al. (2012). "Interpersonal psychotherapy versus brief supportive therapy for depressed infertile women: first pilot randomized controlled trial." Archives of Womens Mental Health 15(3): 193-201.</t>
  </si>
  <si>
    <t>Koszycki 2012</t>
  </si>
  <si>
    <t>Kriston, L., et al. (2010). "Effectiveness of psychotherapeutic, pharmacological, and combined treatments for chronic depression: a systematic review (METACHRON)." Bmc Psychiatry 10.</t>
  </si>
  <si>
    <t>Kriston 2010</t>
  </si>
  <si>
    <t>Kupfer, D. J. and E. Frank (1996). "Maintenance therapy for chronic depression - A controlled clinical trial of desipramine." Archives of General Psychiatry 53(9): 775-776.</t>
  </si>
  <si>
    <t>Kupfer 1996</t>
  </si>
  <si>
    <t>Ninan, P. T., et al. (2002). "Symptomatic and syndromal anxiety in chronic forms of major depression: Effect of nefazodone, cognitive behavioral analysis system of psychotherapy, and their combination." Journal of Clinical Psychiatry 63(5): 434-441.</t>
  </si>
  <si>
    <t>Ninan 2002</t>
  </si>
  <si>
    <t>Pearlstein, T. B., et al. (2000). "Psychosocial functioning in women with premenstrual dysphoric disorder before and after treatment with sertraline or placebo." Journal of Clinical Psychiatry 61(2): 101-109.</t>
  </si>
  <si>
    <t>Pearlstein 2000</t>
  </si>
  <si>
    <t>Thase, M. E., et al. (2002). "Differential effects of nefazodone and cognitive behavioral analysis system of psychotherapy on insomnia associated with chronic forms of major depression." Journal of Clinical Psychiatry 63(6): 493-500.</t>
  </si>
  <si>
    <t>Thase 2002</t>
  </si>
  <si>
    <t>Travis, L. A. and J. M. Lyness (2002). "Minor depression - Diagnosis and management in primary care." Geriatrics 57(5): 65-66.</t>
  </si>
  <si>
    <t>Travis 2002</t>
  </si>
  <si>
    <t>Zanalda, E., et al. (1998). "Efficacy and tolerability of citalopram in dysthymia." Giornale Di Neuropsicofarmacologia 20(3): 79-82.</t>
  </si>
  <si>
    <t>Zanalda 1998</t>
  </si>
  <si>
    <t>Publication type, correspondence</t>
  </si>
  <si>
    <t>Literature review and checked for additional relevant primary studies</t>
  </si>
  <si>
    <t>A secondary analysis of Williams 2000 (already included). Relevant outcomes are reported there: Williams et al. Treatment of dysthymia and minor depression in primary care: a randomized controlled trial in older adults. Jama. 2000 Sep 27;284(12):1519-26.</t>
  </si>
  <si>
    <t xml:space="preserve">Article in Italian </t>
  </si>
  <si>
    <t>A secondary analysis of Keller 2000 (already excluded): Keller MB, et al. A comparison of nefazodone, the cognitive behavioral-analysis system of psychotherapy, and their combination for the treatment of chronic depression. New England Journal of Medicine. 2000 May 18;342(20):1462-70.</t>
  </si>
  <si>
    <t>A secondary analysis of Keller 2000 (already excluded: Keller MB, et al. A comparison of nefazodone, the cognitive behavioral-analysis system of psychotherapy, and their combination for the treatment of chronic depression. New England Journal of Medicine. 2000 May 18;342(20):1462-70.</t>
  </si>
  <si>
    <t>Commentary of a case study</t>
  </si>
  <si>
    <t>From Cipriani 2018 SR. Within-class comparison (sertraline versus fluoxetine)</t>
  </si>
  <si>
    <t>Data only reported for those who received adequate treatment (at least 4  sessions), 82% of N randomised</t>
  </si>
  <si>
    <t>Follow-on from Perlis 2002. Those who remitted following continuation treatment in Perlis 2002 were eligible for this trial. Patients were randomized to one of the four maintenance treatment groups on the basis of their continuation treatment assignment. Patients who received CBT during continuation treatment were eligible for randomization to either the CBT plus placebo or CBT plus medication maintenance arms. Patients who did not receive CBT during continuation treatment were eligible for randomization to either the medication only or placebo only maintenance arms</t>
  </si>
  <si>
    <t>Controlled release and immediate release arms combined</t>
  </si>
  <si>
    <t>Controlled release 12.5-50mg/day; Immediate release 10-40mg/day</t>
  </si>
  <si>
    <t>Controlled release mean daily dose=30.4mg/day; Immediate release mean daily dose=25.7mg/day</t>
  </si>
  <si>
    <t xml:space="preserve">Dose was initiated at 10/12.5mg/day. Dosage escalation was permitted if, in the investigator's judgement, therapeutic response was inadequate and the medication was well tolerated. </t>
  </si>
  <si>
    <t>Not available electronically. From Cipriani 2018 SR. Duration of current episode=3.58 years. Paroxetine arms (controlled and immediate release) combined</t>
  </si>
  <si>
    <t>Not available electronically. Excluded from 2004 GL as 'Not relevant comparison for this review (dose response, placebo controlled trial)'. Mean duration of current episode=108 weeks. 3 venlafaxine arms combined</t>
  </si>
  <si>
    <t>3 venlafaxine arms combined</t>
  </si>
  <si>
    <t>75mg/day, 225mg/day, or 375mg/day</t>
  </si>
  <si>
    <t>75mg/day arm: mean daily dose (range)=71-72mg/day; 225mg/day arm: mean daily dose (range)=194-211mg/day; 375mg/day arm: mean daily dose (range)=322-356mg/day</t>
  </si>
  <si>
    <t>Dosage was not reduced for patients receiving 75mg/day. For 225mg/day arm: Patients were given lower doses in the first 7 days (75-150mg) and the last 3 days (150mg) of the trial. After stabilization of the dosage (days 8 to 42), the dosage could be reduced once if necesssary by 75mg/day to improve the patients tolerance for sudy medication. As a result patients could have received 150 or 225mg/day. For 375mg/day arm: Patients were given lower doses in the first 7 days (150-225mg) and the last 3 days (225mg) of the trial. After stabilization of the dosage (days 8 to 42), the dosage could be reduced once if necesssary by 75mg/day to improve the patients tolerance for study medication. As a result patients could have received 300 or 375mg/day.</t>
  </si>
  <si>
    <t>Prior to entering the study patients had completed on average 4 (range 2–7) treatment courses with different antidepressants, and were receiving ongoing antidepressant medication at study entry</t>
  </si>
  <si>
    <t>Trial starts with a 8-week fluoxetine period and then randomised to psychotherapy group or waitlist, but relapse not a primary outcome</t>
  </si>
  <si>
    <t>Maintenance phase of Keller (2000), participants had remitted following nefazodone treatment (alone or in conjunction with psychotherapy)</t>
  </si>
  <si>
    <t>Relapse prevention. Maintenance phase of Keller 2000. Drop-out&gt;20% (26%) but difference between groups&lt;20%</t>
  </si>
  <si>
    <t>DSM-IV chronic major depression (39%), MDD with dysthymic disorder/double depression (39%), or recurrent depression with incomplete remission between episodes (22%) (confirmed with SCID)</t>
  </si>
  <si>
    <t>28.2 (12.9)</t>
  </si>
  <si>
    <t>88.8 (117.6)</t>
  </si>
  <si>
    <t>2.4 (1.6)</t>
  </si>
  <si>
    <t>Previous treatment: 60% antidepressants; 65% psychotherapy; 45% both antidepressants and psycotherapy; 20% no prior treatment for depression AND acute phase or cross-over treatment with CBASP (Keller 2000)</t>
  </si>
  <si>
    <t>Range NR (45.1)</t>
  </si>
  <si>
    <t>Outpatients, recruited from 12 academic centers</t>
  </si>
  <si>
    <r>
      <t xml:space="preserve">Participants were included if they: (1) met DSM-IV criteria for a current episode of chronic MDD, MDD superimposed on preexisting dysthymic disorder, or recurrent MDD with incomplete remission and a total duration of continuous illness of at least 2 years at entry into acute phase of the trial (12-week treatment with CBASP, nefazadone or CBASP+nefazadone; Keller 2000); (2) aged 18-75 years at enrty into the acute phase; (3) had a score </t>
    </r>
    <r>
      <rPr>
        <sz val="11"/>
        <color theme="1"/>
        <rFont val="Calibri"/>
        <family val="2"/>
      </rPr>
      <t>≥</t>
    </r>
    <r>
      <rPr>
        <sz val="11"/>
        <color theme="1"/>
        <rFont val="Calibri"/>
        <family val="2"/>
        <scheme val="minor"/>
      </rPr>
      <t xml:space="preserve"> 20 on the 24-item HAMD at screening for the acute phase and, after a 2-week drug-free period, at baseline of the acute phase; (4) had responded to CBASP alone in the acute phase (73%) or failed to respond to nefazodone alone but subsequently responded to CBASP alone in the crossover phase (27%); (5) maintained their response to CBASP alone during the continuation phase. Participants were excluded if they: (1) had a history of psychotic, bipolar, or obsessive-compulsive disorder; (2) had eating disorders within the past year; (3) had substance abuse or dependence in the past 6 months; (4) had a high risk for suicide; (5) had antisocial, schizotypal, or severe borderline (i.e., high risk for hospitalization) personality disorder; (6) had poorly controlled or serious medical disorders; (7) had a history of failing three adequate trials of antidepressant medications from at least two different classes, two different courses of empirically supported psychotherapy for depression, or a trial of electroconvulsive therapy, in the past 3 years.</t>
    </r>
  </si>
  <si>
    <t>At entry into the acute phase of the study, patients ultimately assigned to the CBASP and assessment only conditions did not differ on age, race, marital status, type of chronic depression diagnosis, HRSD-24 score, age of onset of MDD, duration of index MDD episode, lifetime number of episodes of MDD, history of anxiety disorder, and history of substance use disorder. In addition, the two groups did not differ on HRSD-24 and IDS-SR-30 scores at maintenance phase baseline. Despite randomization, the two groups differed on gender, with a significantly greater proportion of women receiving CBASP</t>
  </si>
  <si>
    <t>This research was supported by Bristol-Myers Squibb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</si>
</sst>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1"/>
      <color theme="1"/>
      <name val="Calibri"/>
      <family val="2"/>
    </font>
    <font>
      <sz val="12"/>
      <color theme="1"/>
      <name val="Book Antiqua"/>
      <family val="1"/>
    </font>
    <font>
      <b/>
      <sz val="12"/>
      <color theme="1"/>
      <name val="Book Antiqua"/>
      <family val="1"/>
    </font>
    <font>
      <sz val="11"/>
      <name val="Calibri"/>
      <family val="2"/>
      <scheme val="minor"/>
    </font>
    <font>
      <sz val="11"/>
      <name val="Calibri"/>
      <family val="2"/>
    </font>
    <font>
      <sz val="8"/>
      <name val="Calibri"/>
      <family val="2"/>
      <scheme val="minor"/>
    </font>
    <font>
      <b/>
      <sz val="12"/>
      <name val="Book Antiqua"/>
      <family val="1"/>
    </font>
    <font>
      <sz val="9"/>
      <color rgb="FF333333"/>
      <name val="Arial"/>
      <family val="2"/>
    </font>
  </fonts>
  <fills count="10">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0" tint="-0.14999847407452621"/>
        <bgColor indexed="64"/>
      </patternFill>
    </fill>
    <fill>
      <patternFill patternType="solid">
        <fgColor theme="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7">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cellStyleXfs>
  <cellXfs count="78">
    <xf numFmtId="0" fontId="0" fillId="0" borderId="0" xfId="0"/>
    <xf numFmtId="0" fontId="2" fillId="2" borderId="1" xfId="1" applyFont="1" applyBorder="1" applyAlignment="1">
      <alignment wrapText="1"/>
    </xf>
    <xf numFmtId="0" fontId="2" fillId="3" borderId="1" xfId="2" applyFont="1" applyBorder="1" applyAlignment="1">
      <alignment wrapText="1"/>
    </xf>
    <xf numFmtId="0" fontId="2" fillId="5" borderId="1" xfId="4" applyFont="1" applyBorder="1" applyAlignment="1">
      <alignment wrapText="1"/>
    </xf>
    <xf numFmtId="0" fontId="2" fillId="6" borderId="1" xfId="5" applyFont="1" applyBorder="1" applyAlignment="1">
      <alignment wrapText="1"/>
    </xf>
    <xf numFmtId="0" fontId="2" fillId="7" borderId="1" xfId="6" applyFont="1" applyBorder="1" applyAlignment="1">
      <alignment wrapText="1"/>
    </xf>
    <xf numFmtId="0" fontId="3" fillId="0" borderId="1" xfId="0" applyFont="1" applyBorder="1" applyAlignment="1">
      <alignment wrapText="1"/>
    </xf>
    <xf numFmtId="0" fontId="0" fillId="0" borderId="2" xfId="0" applyFill="1" applyBorder="1"/>
    <xf numFmtId="0" fontId="0" fillId="0" borderId="1" xfId="0" applyFill="1" applyBorder="1"/>
    <xf numFmtId="0" fontId="0" fillId="0" borderId="2" xfId="0" applyFont="1" applyFill="1" applyBorder="1" applyAlignment="1">
      <alignment horizontal="left" vertical="top"/>
    </xf>
    <xf numFmtId="0" fontId="4" fillId="0" borderId="1" xfId="0" applyFont="1" applyFill="1" applyBorder="1"/>
    <xf numFmtId="0" fontId="0" fillId="0" borderId="1" xfId="0" applyFill="1" applyBorder="1" applyAlignment="1">
      <alignment wrapText="1"/>
    </xf>
    <xf numFmtId="0" fontId="0" fillId="0" borderId="0" xfId="0" applyFill="1" applyBorder="1"/>
    <xf numFmtId="0" fontId="0" fillId="0" borderId="0" xfId="0" applyFill="1"/>
    <xf numFmtId="0" fontId="0" fillId="0" borderId="3" xfId="0" applyFill="1" applyBorder="1"/>
    <xf numFmtId="0" fontId="0" fillId="0" borderId="1" xfId="0" applyFill="1" applyBorder="1" applyAlignment="1"/>
    <xf numFmtId="0" fontId="0" fillId="0" borderId="4" xfId="0" applyFill="1" applyBorder="1"/>
    <xf numFmtId="0" fontId="2" fillId="8" borderId="0" xfId="0" applyFont="1" applyFill="1"/>
    <xf numFmtId="0" fontId="5" fillId="0" borderId="0" xfId="0" applyFont="1"/>
    <xf numFmtId="0" fontId="2" fillId="2" borderId="1" xfId="1" applyFont="1" applyBorder="1"/>
    <xf numFmtId="0" fontId="2" fillId="3" borderId="1" xfId="2" applyFont="1" applyBorder="1"/>
    <xf numFmtId="0" fontId="2" fillId="4" borderId="1" xfId="3" applyFont="1" applyBorder="1"/>
    <xf numFmtId="0" fontId="2" fillId="0" borderId="1" xfId="0" applyFont="1" applyBorder="1"/>
    <xf numFmtId="0" fontId="5" fillId="9" borderId="0" xfId="0" applyFont="1" applyFill="1" applyAlignment="1"/>
    <xf numFmtId="0" fontId="6" fillId="9" borderId="0" xfId="0" applyFont="1" applyFill="1" applyAlignment="1"/>
    <xf numFmtId="0" fontId="0" fillId="0" borderId="1" xfId="0" applyBorder="1"/>
    <xf numFmtId="0" fontId="2" fillId="6" borderId="1" xfId="5" applyFont="1" applyBorder="1"/>
    <xf numFmtId="0" fontId="2" fillId="7" borderId="1" xfId="6" applyFont="1" applyBorder="1"/>
    <xf numFmtId="0" fontId="2" fillId="5" borderId="1" xfId="4" applyFont="1" applyBorder="1"/>
    <xf numFmtId="0" fontId="2" fillId="4" borderId="1" xfId="3" applyFont="1" applyBorder="1" applyAlignment="1">
      <alignment wrapText="1"/>
    </xf>
    <xf numFmtId="0" fontId="0" fillId="0" borderId="1" xfId="0" applyFont="1" applyFill="1" applyBorder="1"/>
    <xf numFmtId="0" fontId="0" fillId="0" borderId="3" xfId="0" applyFont="1" applyFill="1" applyBorder="1"/>
    <xf numFmtId="0" fontId="0" fillId="0" borderId="0" xfId="0" applyFont="1" applyFill="1" applyBorder="1"/>
    <xf numFmtId="0" fontId="0" fillId="0" borderId="1" xfId="0" quotePrefix="1" applyFill="1" applyBorder="1"/>
    <xf numFmtId="49" fontId="0" fillId="0" borderId="0" xfId="0" applyNumberFormat="1"/>
    <xf numFmtId="0" fontId="0" fillId="0" borderId="9" xfId="0" applyFill="1" applyBorder="1"/>
    <xf numFmtId="0" fontId="0" fillId="0" borderId="4" xfId="0" applyFont="1" applyFill="1" applyBorder="1"/>
    <xf numFmtId="0" fontId="0" fillId="0" borderId="2" xfId="0" applyFill="1" applyBorder="1" applyAlignment="1"/>
    <xf numFmtId="0" fontId="0" fillId="0" borderId="8" xfId="0" applyFill="1" applyBorder="1"/>
    <xf numFmtId="0" fontId="0" fillId="0" borderId="3" xfId="0" applyFill="1" applyBorder="1" applyAlignment="1">
      <alignment wrapText="1"/>
    </xf>
    <xf numFmtId="0" fontId="0" fillId="0" borderId="0" xfId="0" applyAlignment="1"/>
    <xf numFmtId="0" fontId="7" fillId="0" borderId="0" xfId="0" applyFont="1" applyFill="1" applyBorder="1"/>
    <xf numFmtId="0" fontId="7" fillId="0" borderId="1" xfId="0" applyFont="1" applyFill="1" applyBorder="1"/>
    <xf numFmtId="0" fontId="0" fillId="0" borderId="0" xfId="0" applyFill="1" applyAlignment="1"/>
    <xf numFmtId="49" fontId="0" fillId="0" borderId="0" xfId="0" applyNumberFormat="1" applyFill="1"/>
    <xf numFmtId="0" fontId="7" fillId="0" borderId="0" xfId="0" applyFont="1" applyFill="1"/>
    <xf numFmtId="0" fontId="10" fillId="0" borderId="0" xfId="0" applyFont="1" applyFill="1" applyAlignment="1"/>
    <xf numFmtId="0" fontId="0" fillId="0" borderId="0" xfId="0" applyBorder="1"/>
    <xf numFmtId="0" fontId="0" fillId="0" borderId="0" xfId="0" applyFont="1" applyFill="1" applyBorder="1" applyAlignment="1"/>
    <xf numFmtId="0" fontId="0" fillId="0" borderId="4" xfId="0" applyBorder="1"/>
    <xf numFmtId="0" fontId="0" fillId="0" borderId="3" xfId="0" applyBorder="1"/>
    <xf numFmtId="0" fontId="0" fillId="0" borderId="9" xfId="0" applyBorder="1"/>
    <xf numFmtId="0" fontId="0" fillId="0" borderId="2" xfId="0" applyBorder="1"/>
    <xf numFmtId="3" fontId="11" fillId="0" borderId="0" xfId="0" applyNumberFormat="1" applyFont="1" applyAlignment="1">
      <alignment horizontal="center" vertical="center" readingOrder="1"/>
    </xf>
    <xf numFmtId="0" fontId="2" fillId="6" borderId="5" xfId="5" applyFont="1" applyBorder="1" applyAlignment="1">
      <alignment horizontal="center"/>
    </xf>
    <xf numFmtId="0" fontId="2" fillId="6" borderId="6" xfId="5" applyFont="1" applyBorder="1" applyAlignment="1">
      <alignment horizontal="center"/>
    </xf>
    <xf numFmtId="0" fontId="2" fillId="6" borderId="7" xfId="5" applyFont="1" applyBorder="1" applyAlignment="1">
      <alignment horizontal="center"/>
    </xf>
    <xf numFmtId="0" fontId="2" fillId="2" borderId="2" xfId="1" applyFont="1" applyBorder="1" applyAlignment="1">
      <alignment horizontal="center"/>
    </xf>
    <xf numFmtId="0" fontId="2" fillId="2" borderId="8" xfId="1" applyFont="1" applyBorder="1" applyAlignment="1">
      <alignment horizontal="center"/>
    </xf>
    <xf numFmtId="0" fontId="2" fillId="3" borderId="2" xfId="2" applyFont="1" applyBorder="1" applyAlignment="1">
      <alignment horizontal="center"/>
    </xf>
    <xf numFmtId="0" fontId="2" fillId="3" borderId="8" xfId="2" applyFont="1" applyBorder="1" applyAlignment="1">
      <alignment horizontal="center"/>
    </xf>
    <xf numFmtId="0" fontId="2" fillId="4" borderId="2" xfId="3" applyFont="1" applyBorder="1" applyAlignment="1">
      <alignment horizontal="center"/>
    </xf>
    <xf numFmtId="0" fontId="2" fillId="4" borderId="8" xfId="3" applyFont="1" applyBorder="1" applyAlignment="1">
      <alignment horizontal="center"/>
    </xf>
    <xf numFmtId="0" fontId="2" fillId="5" borderId="2" xfId="4" applyFont="1" applyBorder="1" applyAlignment="1">
      <alignment horizontal="center"/>
    </xf>
    <xf numFmtId="0" fontId="2" fillId="5" borderId="8" xfId="4" applyFont="1" applyBorder="1" applyAlignment="1">
      <alignment horizontal="center"/>
    </xf>
    <xf numFmtId="0" fontId="2" fillId="7" borderId="5" xfId="6" applyFont="1" applyBorder="1" applyAlignment="1">
      <alignment horizontal="center"/>
    </xf>
    <xf numFmtId="0" fontId="2" fillId="7" borderId="6" xfId="6" applyFont="1" applyBorder="1" applyAlignment="1">
      <alignment horizontal="center"/>
    </xf>
    <xf numFmtId="0" fontId="2" fillId="7" borderId="7" xfId="6" applyFont="1" applyBorder="1" applyAlignment="1">
      <alignment horizontal="center"/>
    </xf>
    <xf numFmtId="0" fontId="2" fillId="2" borderId="5" xfId="1" applyFont="1" applyBorder="1" applyAlignment="1">
      <alignment horizontal="center"/>
    </xf>
    <xf numFmtId="0" fontId="2" fillId="2" borderId="6" xfId="1" applyFont="1" applyBorder="1" applyAlignment="1">
      <alignment horizontal="center"/>
    </xf>
    <xf numFmtId="0" fontId="2" fillId="2" borderId="7" xfId="1" applyFont="1" applyBorder="1" applyAlignment="1">
      <alignment horizontal="center"/>
    </xf>
    <xf numFmtId="0" fontId="2" fillId="3" borderId="5" xfId="2" applyFont="1" applyBorder="1" applyAlignment="1">
      <alignment horizontal="center"/>
    </xf>
    <xf numFmtId="0" fontId="2" fillId="3" borderId="6" xfId="2" applyFont="1" applyBorder="1" applyAlignment="1">
      <alignment horizontal="center"/>
    </xf>
    <xf numFmtId="0" fontId="2" fillId="3" borderId="7" xfId="2" applyFont="1" applyBorder="1" applyAlignment="1">
      <alignment horizontal="center"/>
    </xf>
    <xf numFmtId="0" fontId="2" fillId="4" borderId="5" xfId="3" applyFont="1" applyBorder="1" applyAlignment="1">
      <alignment horizontal="center"/>
    </xf>
    <xf numFmtId="0" fontId="2" fillId="4" borderId="7" xfId="3" applyFont="1" applyBorder="1" applyAlignment="1">
      <alignment horizontal="center"/>
    </xf>
    <xf numFmtId="0" fontId="2" fillId="5" borderId="5" xfId="4" applyFont="1" applyBorder="1" applyAlignment="1">
      <alignment horizontal="center"/>
    </xf>
    <xf numFmtId="0" fontId="2" fillId="5" borderId="7" xfId="4" applyFont="1" applyBorder="1" applyAlignment="1">
      <alignment horizontal="center"/>
    </xf>
  </cellXfs>
  <cellStyles count="7">
    <cellStyle name="20% - Accent1" xfId="1" builtinId="30"/>
    <cellStyle name="20% - Accent2" xfId="2" builtinId="34"/>
    <cellStyle name="20% - Accent3" xfId="3" builtinId="38"/>
    <cellStyle name="20% - Accent4" xfId="4" builtinId="42"/>
    <cellStyle name="20% - Accent5" xfId="5" builtinId="46"/>
    <cellStyle name="20% - Accent6" xfId="6" builtinId="50"/>
    <cellStyle name="Normal" xfId="0" builtinId="0"/>
  </cellStyles>
  <dxfs count="684">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cog-fs01\Users\Users\e.seymour\AppData\Local\Microsoft\Windows\Temporary%20Internet%20Files\Content.IE5\6N1L5REX\PTSD%20-%20Data%20Extraction%20-%20Interventions_ALL%20SJ.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cog-fs01\Users\Users\o.megnin\AppData\Local\Microsoft\Windows\Temporary%20Internet%20Files\Content.IE5\FA1I5GIB\PTSD%20-%20Data%20Extraction%20-%20Interventions_ALL%20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u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ue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66"/>
  <sheetViews>
    <sheetView tabSelected="1" zoomScaleNormal="100" workbookViewId="0">
      <pane ySplit="1" topLeftCell="A2" activePane="bottomLeft" state="frozen"/>
      <selection pane="bottomLeft" activeCell="A2" sqref="A2"/>
    </sheetView>
  </sheetViews>
  <sheetFormatPr defaultRowHeight="14.15" x14ac:dyDescent="0.35"/>
  <cols>
    <col min="1" max="1" width="17.83203125" bestFit="1" customWidth="1"/>
    <col min="2" max="2" width="13.58203125" customWidth="1"/>
    <col min="3" max="3" width="25.58203125" customWidth="1"/>
    <col min="4" max="11" width="12.4140625" customWidth="1"/>
    <col min="12" max="12" width="20.83203125" customWidth="1"/>
    <col min="13" max="13" width="27.75" customWidth="1"/>
    <col min="14" max="14" width="24.25" customWidth="1"/>
    <col min="15" max="15" width="27.75" customWidth="1"/>
    <col min="16" max="16" width="24.25" customWidth="1"/>
    <col min="17" max="17" width="27.75" customWidth="1"/>
    <col min="18" max="25" width="24.25" customWidth="1"/>
    <col min="26" max="30" width="14.4140625" customWidth="1"/>
    <col min="31" max="31" width="16.1640625" customWidth="1"/>
    <col min="32" max="33" width="9.1640625" customWidth="1"/>
    <col min="34" max="34" width="14.83203125" customWidth="1"/>
    <col min="35" max="35" width="18" customWidth="1"/>
    <col min="36" max="36" width="27.4140625" customWidth="1"/>
    <col min="37" max="37" width="15.75" customWidth="1"/>
    <col min="38" max="38" width="14.75" customWidth="1"/>
    <col min="39" max="39" width="19.75" customWidth="1"/>
    <col min="40" max="40" width="17.75" customWidth="1"/>
    <col min="41" max="41" width="21.75" customWidth="1"/>
    <col min="42" max="42" width="11.75" customWidth="1"/>
    <col min="43" max="43" width="17.83203125" customWidth="1"/>
    <col min="44" max="44" width="32.1640625" customWidth="1"/>
    <col min="45" max="46" width="25" customWidth="1"/>
    <col min="47" max="47" width="24.25" customWidth="1"/>
    <col min="48" max="48" width="27.25" customWidth="1"/>
    <col min="49" max="49" width="25" customWidth="1"/>
    <col min="50" max="52" width="30.4140625" customWidth="1"/>
    <col min="53" max="57" width="23" customWidth="1"/>
    <col min="58" max="59" width="21.83203125" customWidth="1"/>
    <col min="60" max="60" width="18.4140625" customWidth="1"/>
    <col min="61" max="63" width="27.83203125" customWidth="1"/>
  </cols>
  <sheetData>
    <row r="1" spans="1:63" s="6" customFormat="1" ht="60.7" customHeight="1" x14ac:dyDescent="0.4">
      <c r="A1" s="1" t="s">
        <v>0</v>
      </c>
      <c r="B1" s="1" t="s">
        <v>1298</v>
      </c>
      <c r="C1" s="1" t="s">
        <v>2</v>
      </c>
      <c r="D1" s="1" t="s">
        <v>1299</v>
      </c>
      <c r="E1" s="1" t="s">
        <v>1300</v>
      </c>
      <c r="F1" s="1" t="s">
        <v>1301</v>
      </c>
      <c r="G1" s="1" t="s">
        <v>1302</v>
      </c>
      <c r="H1" s="1" t="s">
        <v>1303</v>
      </c>
      <c r="I1" s="1" t="s">
        <v>1304</v>
      </c>
      <c r="J1" s="1" t="s">
        <v>1305</v>
      </c>
      <c r="K1" s="1" t="s">
        <v>1306</v>
      </c>
      <c r="L1" s="1" t="s">
        <v>5</v>
      </c>
      <c r="M1" s="1" t="s">
        <v>6</v>
      </c>
      <c r="N1" s="1" t="s">
        <v>7</v>
      </c>
      <c r="O1" s="1" t="s">
        <v>8</v>
      </c>
      <c r="P1" s="1" t="s">
        <v>9</v>
      </c>
      <c r="Q1" s="1" t="s">
        <v>10</v>
      </c>
      <c r="R1" s="1" t="s">
        <v>11</v>
      </c>
      <c r="S1" s="1" t="s">
        <v>12</v>
      </c>
      <c r="T1" s="1" t="s">
        <v>13</v>
      </c>
      <c r="U1" s="1" t="s">
        <v>14</v>
      </c>
      <c r="V1" s="1" t="s">
        <v>701</v>
      </c>
      <c r="W1" s="1" t="s">
        <v>15</v>
      </c>
      <c r="X1" s="1" t="s">
        <v>16</v>
      </c>
      <c r="Y1" s="1" t="s">
        <v>17</v>
      </c>
      <c r="Z1" s="2" t="s">
        <v>700</v>
      </c>
      <c r="AA1" s="2" t="s">
        <v>18</v>
      </c>
      <c r="AB1" s="2" t="s">
        <v>19</v>
      </c>
      <c r="AC1" s="2" t="s">
        <v>20</v>
      </c>
      <c r="AD1" s="2" t="s">
        <v>21</v>
      </c>
      <c r="AE1" s="3" t="s">
        <v>22</v>
      </c>
      <c r="AF1" s="3" t="s">
        <v>23</v>
      </c>
      <c r="AG1" s="3" t="s">
        <v>24</v>
      </c>
      <c r="AH1" s="3" t="s">
        <v>25</v>
      </c>
      <c r="AI1" s="3" t="s">
        <v>26</v>
      </c>
      <c r="AJ1" s="3" t="s">
        <v>27</v>
      </c>
      <c r="AK1" s="3" t="s">
        <v>28</v>
      </c>
      <c r="AL1" s="3" t="s">
        <v>29</v>
      </c>
      <c r="AM1" s="3" t="s">
        <v>30</v>
      </c>
      <c r="AN1" s="3" t="s">
        <v>31</v>
      </c>
      <c r="AO1" s="3" t="s">
        <v>32</v>
      </c>
      <c r="AP1" s="3" t="s">
        <v>33</v>
      </c>
      <c r="AQ1" s="3" t="s">
        <v>34</v>
      </c>
      <c r="AR1" s="3" t="s">
        <v>35</v>
      </c>
      <c r="AS1" s="4" t="s">
        <v>36</v>
      </c>
      <c r="AT1" s="4" t="s">
        <v>37</v>
      </c>
      <c r="AU1" s="4" t="s">
        <v>38</v>
      </c>
      <c r="AV1" s="4" t="s">
        <v>39</v>
      </c>
      <c r="AW1" s="4" t="s">
        <v>40</v>
      </c>
      <c r="AX1" s="4" t="s">
        <v>41</v>
      </c>
      <c r="AY1" s="4" t="s">
        <v>42</v>
      </c>
      <c r="AZ1" s="4" t="s">
        <v>43</v>
      </c>
      <c r="BA1" s="4" t="s">
        <v>44</v>
      </c>
      <c r="BB1" s="4" t="s">
        <v>45</v>
      </c>
      <c r="BC1" s="4" t="s">
        <v>46</v>
      </c>
      <c r="BD1" s="4" t="s">
        <v>47</v>
      </c>
      <c r="BE1" s="4" t="s">
        <v>48</v>
      </c>
      <c r="BF1" s="4" t="s">
        <v>49</v>
      </c>
      <c r="BG1" s="5" t="s">
        <v>50</v>
      </c>
      <c r="BH1" s="1" t="s">
        <v>51</v>
      </c>
      <c r="BI1" s="2" t="s">
        <v>52</v>
      </c>
      <c r="BJ1" s="2" t="s">
        <v>53</v>
      </c>
      <c r="BK1" s="2" t="s">
        <v>54</v>
      </c>
    </row>
    <row r="2" spans="1:63" s="8" customFormat="1" ht="14.25" customHeight="1" x14ac:dyDescent="0.35">
      <c r="A2" s="7" t="s">
        <v>1113</v>
      </c>
      <c r="B2" s="8" t="s">
        <v>1308</v>
      </c>
      <c r="C2" s="8" t="s">
        <v>1307</v>
      </c>
      <c r="D2" s="8" t="s">
        <v>1421</v>
      </c>
      <c r="E2" s="8" t="s">
        <v>1421</v>
      </c>
      <c r="F2" s="8" t="s">
        <v>1421</v>
      </c>
      <c r="G2" s="8" t="s">
        <v>62</v>
      </c>
      <c r="H2" s="8" t="s">
        <v>1421</v>
      </c>
      <c r="I2" s="8" t="s">
        <v>62</v>
      </c>
      <c r="J2" s="8" t="s">
        <v>1421</v>
      </c>
      <c r="K2" s="8" t="s">
        <v>62</v>
      </c>
      <c r="L2" s="8" t="s">
        <v>71</v>
      </c>
      <c r="M2" s="8" t="s">
        <v>72</v>
      </c>
      <c r="N2" s="8" t="s">
        <v>479</v>
      </c>
      <c r="O2" s="8" t="s">
        <v>98</v>
      </c>
      <c r="P2" s="8" t="s">
        <v>99</v>
      </c>
      <c r="Q2" s="8" t="s">
        <v>66</v>
      </c>
      <c r="R2" s="8" t="s">
        <v>67</v>
      </c>
      <c r="S2" s="8" t="s">
        <v>62</v>
      </c>
      <c r="T2" s="8" t="s">
        <v>62</v>
      </c>
      <c r="U2" s="8" t="s">
        <v>1131</v>
      </c>
      <c r="V2" s="8" t="s">
        <v>706</v>
      </c>
      <c r="W2" s="8" t="s">
        <v>725</v>
      </c>
      <c r="X2" s="8">
        <v>18.7</v>
      </c>
      <c r="Y2" s="8" t="s">
        <v>726</v>
      </c>
      <c r="Z2" s="8" t="s">
        <v>251</v>
      </c>
      <c r="AA2" s="8" t="s">
        <v>1147</v>
      </c>
      <c r="AB2" s="8" t="s">
        <v>251</v>
      </c>
      <c r="AC2" s="8" t="s">
        <v>251</v>
      </c>
      <c r="AD2" s="8" t="s">
        <v>251</v>
      </c>
      <c r="AE2" s="8" t="s">
        <v>1146</v>
      </c>
      <c r="AF2" s="8" t="s">
        <v>251</v>
      </c>
      <c r="AG2" s="8" t="s">
        <v>251</v>
      </c>
      <c r="AH2" s="8" t="s">
        <v>487</v>
      </c>
      <c r="AI2" s="8" t="s">
        <v>286</v>
      </c>
      <c r="AJ2" s="8" t="s">
        <v>251</v>
      </c>
      <c r="AK2" s="8" t="s">
        <v>251</v>
      </c>
      <c r="AL2" s="8" t="s">
        <v>251</v>
      </c>
      <c r="AM2" s="8">
        <v>65</v>
      </c>
      <c r="AN2" s="8">
        <v>58</v>
      </c>
      <c r="AO2" s="8">
        <v>65</v>
      </c>
      <c r="AP2" s="8">
        <v>4</v>
      </c>
      <c r="AQ2" s="8" t="s">
        <v>245</v>
      </c>
      <c r="AR2" s="8" t="s">
        <v>1132</v>
      </c>
      <c r="AS2" s="8" t="s">
        <v>383</v>
      </c>
      <c r="AT2" s="8" t="s">
        <v>286</v>
      </c>
      <c r="AU2" s="8" t="s">
        <v>1447</v>
      </c>
      <c r="AV2" s="8" t="s">
        <v>288</v>
      </c>
      <c r="AW2" s="8" t="s">
        <v>1447</v>
      </c>
      <c r="AX2" s="8" t="s">
        <v>288</v>
      </c>
      <c r="AY2" s="8" t="s">
        <v>288</v>
      </c>
      <c r="AZ2" s="8" t="s">
        <v>288</v>
      </c>
      <c r="BA2" s="8" t="s">
        <v>288</v>
      </c>
      <c r="BB2" s="8" t="s">
        <v>267</v>
      </c>
      <c r="BC2" s="8" t="s">
        <v>267</v>
      </c>
      <c r="BD2" s="8" t="s">
        <v>288</v>
      </c>
      <c r="BE2" s="8" t="s">
        <v>267</v>
      </c>
      <c r="BF2" s="8" t="s">
        <v>770</v>
      </c>
      <c r="BG2" s="8" t="s">
        <v>251</v>
      </c>
      <c r="BH2" s="8" t="s">
        <v>268</v>
      </c>
      <c r="BI2" s="8" t="s">
        <v>1114</v>
      </c>
    </row>
    <row r="3" spans="1:63" s="8" customFormat="1" ht="14.25" customHeight="1" x14ac:dyDescent="0.35">
      <c r="A3" s="7" t="s">
        <v>1106</v>
      </c>
      <c r="B3" s="8" t="s">
        <v>129</v>
      </c>
      <c r="C3" s="8" t="s">
        <v>1107</v>
      </c>
      <c r="D3" s="8" t="s">
        <v>1421</v>
      </c>
      <c r="E3" s="8" t="s">
        <v>1333</v>
      </c>
      <c r="F3" s="8" t="s">
        <v>1421</v>
      </c>
      <c r="G3" s="8" t="s">
        <v>62</v>
      </c>
      <c r="H3" s="8" t="s">
        <v>1421</v>
      </c>
      <c r="I3" s="8" t="s">
        <v>62</v>
      </c>
      <c r="J3" s="8" t="s">
        <v>1333</v>
      </c>
      <c r="K3" s="8" t="s">
        <v>1422</v>
      </c>
      <c r="L3" s="8" t="s">
        <v>59</v>
      </c>
      <c r="M3" s="8" t="s">
        <v>60</v>
      </c>
      <c r="N3" s="8" t="s">
        <v>61</v>
      </c>
      <c r="O3" s="8" t="s">
        <v>94</v>
      </c>
      <c r="P3" s="8" t="s">
        <v>95</v>
      </c>
      <c r="Q3" s="8" t="s">
        <v>62</v>
      </c>
      <c r="R3" s="8" t="s">
        <v>62</v>
      </c>
      <c r="S3" s="8" t="s">
        <v>62</v>
      </c>
      <c r="T3" s="8" t="s">
        <v>62</v>
      </c>
      <c r="U3" s="8" t="s">
        <v>1157</v>
      </c>
      <c r="V3" s="8" t="s">
        <v>1150</v>
      </c>
      <c r="W3" s="8" t="s">
        <v>725</v>
      </c>
      <c r="X3" s="8">
        <v>17.7</v>
      </c>
      <c r="Y3" s="8" t="s">
        <v>726</v>
      </c>
      <c r="Z3" s="8" t="s">
        <v>1160</v>
      </c>
      <c r="AA3" s="8" t="s">
        <v>1159</v>
      </c>
      <c r="AB3" s="8" t="s">
        <v>251</v>
      </c>
      <c r="AC3" s="8" t="s">
        <v>251</v>
      </c>
      <c r="AD3" s="8" t="s">
        <v>1161</v>
      </c>
      <c r="AE3" s="8" t="s">
        <v>1158</v>
      </c>
      <c r="AF3" s="8">
        <v>68</v>
      </c>
      <c r="AG3" s="8" t="s">
        <v>251</v>
      </c>
      <c r="AH3" s="8" t="s">
        <v>424</v>
      </c>
      <c r="AI3" s="8" t="s">
        <v>264</v>
      </c>
      <c r="AJ3" s="8" t="s">
        <v>1020</v>
      </c>
      <c r="AK3" s="8" t="s">
        <v>251</v>
      </c>
      <c r="AL3" s="8" t="s">
        <v>251</v>
      </c>
      <c r="AM3" s="8">
        <v>313</v>
      </c>
      <c r="AN3" s="8">
        <v>268</v>
      </c>
      <c r="AO3" s="8">
        <v>306</v>
      </c>
      <c r="AP3" s="8">
        <v>2</v>
      </c>
      <c r="AQ3" s="8" t="s">
        <v>245</v>
      </c>
      <c r="AR3" s="8" t="s">
        <v>1153</v>
      </c>
      <c r="AS3" s="8" t="s">
        <v>383</v>
      </c>
      <c r="AT3" s="8" t="s">
        <v>81</v>
      </c>
      <c r="AU3" s="8" t="s">
        <v>1156</v>
      </c>
      <c r="AV3" s="8" t="s">
        <v>267</v>
      </c>
      <c r="AW3" s="8" t="s">
        <v>350</v>
      </c>
      <c r="AX3" s="8" t="s">
        <v>267</v>
      </c>
      <c r="AY3" s="8" t="s">
        <v>247</v>
      </c>
      <c r="AZ3" s="8" t="s">
        <v>247</v>
      </c>
      <c r="BA3" s="8" t="s">
        <v>247</v>
      </c>
      <c r="BB3" s="8" t="s">
        <v>267</v>
      </c>
      <c r="BC3" s="8" t="s">
        <v>247</v>
      </c>
      <c r="BD3" s="8" t="s">
        <v>267</v>
      </c>
      <c r="BE3" s="8" t="s">
        <v>267</v>
      </c>
      <c r="BF3" s="8" t="s">
        <v>770</v>
      </c>
      <c r="BG3" s="8" t="s">
        <v>251</v>
      </c>
      <c r="BH3" s="8" t="s">
        <v>268</v>
      </c>
      <c r="BI3" s="8" t="s">
        <v>1108</v>
      </c>
    </row>
    <row r="4" spans="1:63" s="8" customFormat="1" ht="14.25" customHeight="1" x14ac:dyDescent="0.35">
      <c r="A4" s="7" t="s">
        <v>55</v>
      </c>
      <c r="B4" s="8" t="s">
        <v>1308</v>
      </c>
      <c r="C4" s="8" t="s">
        <v>840</v>
      </c>
      <c r="D4" s="8" t="s">
        <v>1421</v>
      </c>
      <c r="E4" s="8" t="s">
        <v>1421</v>
      </c>
      <c r="F4" s="8" t="s">
        <v>1421</v>
      </c>
      <c r="G4" s="8" t="s">
        <v>62</v>
      </c>
      <c r="H4" s="8" t="s">
        <v>1421</v>
      </c>
      <c r="I4" s="8" t="s">
        <v>62</v>
      </c>
      <c r="J4" s="8" t="s">
        <v>1421</v>
      </c>
      <c r="K4" s="8" t="s">
        <v>62</v>
      </c>
      <c r="L4" s="8" t="s">
        <v>59</v>
      </c>
      <c r="M4" s="8" t="s">
        <v>60</v>
      </c>
      <c r="N4" s="8" t="s">
        <v>61</v>
      </c>
      <c r="O4" s="8" t="s">
        <v>62</v>
      </c>
      <c r="P4" s="8" t="s">
        <v>62</v>
      </c>
      <c r="Q4" s="8" t="s">
        <v>62</v>
      </c>
      <c r="R4" s="8" t="s">
        <v>62</v>
      </c>
      <c r="S4" s="8" t="s">
        <v>62</v>
      </c>
      <c r="T4" s="8" t="s">
        <v>62</v>
      </c>
      <c r="U4" s="8" t="s">
        <v>772</v>
      </c>
      <c r="V4" s="8" t="s">
        <v>56</v>
      </c>
      <c r="W4" s="8" t="s">
        <v>725</v>
      </c>
      <c r="X4" s="8">
        <v>17.8</v>
      </c>
      <c r="Y4" s="8" t="s">
        <v>726</v>
      </c>
      <c r="Z4" s="8" t="s">
        <v>251</v>
      </c>
      <c r="AA4" s="8" t="s">
        <v>251</v>
      </c>
      <c r="AB4" s="8" t="s">
        <v>251</v>
      </c>
      <c r="AC4" s="8" t="s">
        <v>251</v>
      </c>
      <c r="AD4" s="8" t="s">
        <v>251</v>
      </c>
      <c r="AE4" s="8" t="s">
        <v>771</v>
      </c>
      <c r="AF4" s="8">
        <v>51</v>
      </c>
      <c r="AG4" s="8" t="s">
        <v>251</v>
      </c>
      <c r="AH4" s="8" t="s">
        <v>321</v>
      </c>
      <c r="AI4" s="8" t="s">
        <v>286</v>
      </c>
      <c r="AJ4" s="8" t="s">
        <v>251</v>
      </c>
      <c r="AK4" s="8" t="s">
        <v>251</v>
      </c>
      <c r="AL4" s="8" t="s">
        <v>251</v>
      </c>
      <c r="AM4" s="8">
        <v>68</v>
      </c>
      <c r="AN4" s="8">
        <v>56</v>
      </c>
      <c r="AO4" s="8">
        <v>65</v>
      </c>
      <c r="AP4" s="8">
        <v>2</v>
      </c>
      <c r="AQ4" s="8" t="s">
        <v>245</v>
      </c>
      <c r="AR4" s="8" t="s">
        <v>774</v>
      </c>
      <c r="AS4" s="8" t="s">
        <v>266</v>
      </c>
      <c r="AT4" s="8" t="s">
        <v>286</v>
      </c>
      <c r="AU4" s="8" t="s">
        <v>251</v>
      </c>
      <c r="AV4" s="8" t="s">
        <v>247</v>
      </c>
      <c r="AW4" s="8" t="s">
        <v>350</v>
      </c>
      <c r="AX4" s="8" t="s">
        <v>267</v>
      </c>
      <c r="AY4" s="8" t="s">
        <v>247</v>
      </c>
      <c r="AZ4" s="8" t="s">
        <v>247</v>
      </c>
      <c r="BA4" s="8" t="s">
        <v>247</v>
      </c>
      <c r="BB4" s="8" t="s">
        <v>247</v>
      </c>
      <c r="BC4" s="8" t="s">
        <v>247</v>
      </c>
      <c r="BD4" s="8" t="s">
        <v>267</v>
      </c>
      <c r="BE4" s="8" t="s">
        <v>288</v>
      </c>
      <c r="BF4" s="8" t="s">
        <v>783</v>
      </c>
      <c r="BG4" s="8" t="s">
        <v>782</v>
      </c>
      <c r="BH4" s="8" t="s">
        <v>268</v>
      </c>
      <c r="BI4" s="8" t="s">
        <v>63</v>
      </c>
    </row>
    <row r="5" spans="1:63" s="8" customFormat="1" ht="14.25" customHeight="1" x14ac:dyDescent="0.35">
      <c r="A5" s="9" t="s">
        <v>64</v>
      </c>
      <c r="B5" s="8" t="s">
        <v>65</v>
      </c>
      <c r="C5" s="8" t="s">
        <v>952</v>
      </c>
      <c r="D5" s="8" t="s">
        <v>1421</v>
      </c>
      <c r="E5" s="8" t="s">
        <v>1421</v>
      </c>
      <c r="F5" s="8" t="s">
        <v>1421</v>
      </c>
      <c r="G5" s="8" t="s">
        <v>62</v>
      </c>
      <c r="H5" s="8" t="s">
        <v>1421</v>
      </c>
      <c r="I5" s="8" t="s">
        <v>62</v>
      </c>
      <c r="J5" s="8" t="s">
        <v>1421</v>
      </c>
      <c r="K5" s="8" t="s">
        <v>62</v>
      </c>
      <c r="L5" s="8" t="s">
        <v>59</v>
      </c>
      <c r="M5" s="8" t="s">
        <v>66</v>
      </c>
      <c r="N5" s="8" t="s">
        <v>67</v>
      </c>
      <c r="O5" s="8" t="s">
        <v>62</v>
      </c>
      <c r="P5" s="8" t="s">
        <v>62</v>
      </c>
      <c r="Q5" s="8" t="s">
        <v>62</v>
      </c>
      <c r="R5" s="8" t="s">
        <v>62</v>
      </c>
      <c r="S5" s="8" t="s">
        <v>62</v>
      </c>
      <c r="T5" s="8" t="s">
        <v>62</v>
      </c>
      <c r="U5" s="8" t="s">
        <v>945</v>
      </c>
      <c r="V5" s="8" t="s">
        <v>56</v>
      </c>
      <c r="W5" s="8" t="s">
        <v>725</v>
      </c>
      <c r="X5" s="8">
        <v>15.6</v>
      </c>
      <c r="Y5" s="8" t="s">
        <v>726</v>
      </c>
      <c r="Z5" s="8" t="s">
        <v>251</v>
      </c>
      <c r="AA5" s="8" t="s">
        <v>251</v>
      </c>
      <c r="AB5" s="8" t="s">
        <v>251</v>
      </c>
      <c r="AC5" s="8" t="s">
        <v>251</v>
      </c>
      <c r="AD5" s="8" t="s">
        <v>251</v>
      </c>
      <c r="AE5" s="8" t="s">
        <v>251</v>
      </c>
      <c r="AF5" s="8" t="s">
        <v>251</v>
      </c>
      <c r="AG5" s="8" t="s">
        <v>251</v>
      </c>
      <c r="AH5" s="8" t="s">
        <v>321</v>
      </c>
      <c r="AI5" s="8" t="s">
        <v>264</v>
      </c>
      <c r="AJ5" s="8" t="s">
        <v>946</v>
      </c>
      <c r="AK5" s="8" t="s">
        <v>251</v>
      </c>
      <c r="AL5" s="8" t="s">
        <v>251</v>
      </c>
      <c r="AM5" s="8">
        <v>33</v>
      </c>
      <c r="AN5" s="8">
        <v>21</v>
      </c>
      <c r="AO5" s="8">
        <v>33</v>
      </c>
      <c r="AP5" s="8">
        <v>2</v>
      </c>
      <c r="AQ5" s="8" t="s">
        <v>245</v>
      </c>
      <c r="AR5" s="8" t="s">
        <v>948</v>
      </c>
      <c r="AS5" s="8" t="s">
        <v>383</v>
      </c>
      <c r="AT5" s="8" t="s">
        <v>286</v>
      </c>
      <c r="AU5" s="8" t="s">
        <v>251</v>
      </c>
      <c r="AV5" s="8" t="s">
        <v>267</v>
      </c>
      <c r="AW5" s="8" t="s">
        <v>350</v>
      </c>
      <c r="AX5" s="8" t="s">
        <v>267</v>
      </c>
      <c r="AY5" s="8" t="s">
        <v>247</v>
      </c>
      <c r="AZ5" s="8" t="s">
        <v>267</v>
      </c>
      <c r="BA5" s="8" t="s">
        <v>267</v>
      </c>
      <c r="BB5" s="8" t="s">
        <v>247</v>
      </c>
      <c r="BC5" s="8" t="s">
        <v>267</v>
      </c>
      <c r="BD5" s="8" t="s">
        <v>288</v>
      </c>
      <c r="BE5" s="8" t="s">
        <v>267</v>
      </c>
      <c r="BF5" s="8" t="s">
        <v>770</v>
      </c>
      <c r="BG5" s="8" t="s">
        <v>251</v>
      </c>
      <c r="BH5" s="8" t="s">
        <v>268</v>
      </c>
      <c r="BI5" s="8" t="s">
        <v>68</v>
      </c>
    </row>
    <row r="6" spans="1:63" s="8" customFormat="1" ht="14.25" customHeight="1" x14ac:dyDescent="0.35">
      <c r="A6" s="12" t="s">
        <v>1109</v>
      </c>
      <c r="B6" s="8" t="s">
        <v>129</v>
      </c>
      <c r="C6" s="8" t="s">
        <v>1171</v>
      </c>
      <c r="D6" s="8" t="s">
        <v>1421</v>
      </c>
      <c r="E6" s="8" t="s">
        <v>1421</v>
      </c>
      <c r="F6" s="8" t="s">
        <v>1421</v>
      </c>
      <c r="G6" s="8" t="s">
        <v>62</v>
      </c>
      <c r="H6" s="8" t="s">
        <v>1421</v>
      </c>
      <c r="I6" s="8" t="s">
        <v>62</v>
      </c>
      <c r="J6" s="8" t="s">
        <v>1421</v>
      </c>
      <c r="K6" s="8" t="s">
        <v>62</v>
      </c>
      <c r="L6" s="8" t="s">
        <v>59</v>
      </c>
      <c r="M6" s="8" t="s">
        <v>60</v>
      </c>
      <c r="N6" s="8" t="s">
        <v>61</v>
      </c>
      <c r="O6" s="8" t="s">
        <v>94</v>
      </c>
      <c r="P6" s="8" t="s">
        <v>95</v>
      </c>
      <c r="Q6" s="8" t="s">
        <v>62</v>
      </c>
      <c r="R6" s="8" t="s">
        <v>62</v>
      </c>
      <c r="S6" s="8" t="s">
        <v>62</v>
      </c>
      <c r="T6" s="8" t="s">
        <v>62</v>
      </c>
      <c r="U6" s="8" t="s">
        <v>1166</v>
      </c>
      <c r="V6" s="8" t="s">
        <v>56</v>
      </c>
      <c r="W6" s="8" t="s">
        <v>725</v>
      </c>
      <c r="X6" s="8">
        <v>18.7</v>
      </c>
      <c r="Y6" s="8" t="s">
        <v>726</v>
      </c>
      <c r="Z6" s="8" t="s">
        <v>251</v>
      </c>
      <c r="AA6" s="8" t="s">
        <v>251</v>
      </c>
      <c r="AB6" s="10" t="s">
        <v>251</v>
      </c>
      <c r="AC6" s="8" t="s">
        <v>251</v>
      </c>
      <c r="AD6" s="8" t="s">
        <v>251</v>
      </c>
      <c r="AE6" s="8" t="s">
        <v>1168</v>
      </c>
      <c r="AF6" s="8">
        <v>65</v>
      </c>
      <c r="AG6" s="8" t="s">
        <v>251</v>
      </c>
      <c r="AH6" s="8" t="s">
        <v>424</v>
      </c>
      <c r="AI6" s="8" t="s">
        <v>264</v>
      </c>
      <c r="AJ6" s="8" t="s">
        <v>1020</v>
      </c>
      <c r="AK6" s="8" t="s">
        <v>251</v>
      </c>
      <c r="AL6" s="8" t="s">
        <v>251</v>
      </c>
      <c r="AM6" s="8">
        <v>49</v>
      </c>
      <c r="AN6" s="8">
        <v>40</v>
      </c>
      <c r="AO6" s="8">
        <v>49</v>
      </c>
      <c r="AP6" s="8">
        <v>2</v>
      </c>
      <c r="AQ6" s="8" t="s">
        <v>245</v>
      </c>
      <c r="AR6" s="11" t="s">
        <v>1165</v>
      </c>
      <c r="AS6" s="8" t="s">
        <v>266</v>
      </c>
      <c r="AT6" s="8" t="s">
        <v>81</v>
      </c>
      <c r="AU6" s="8" t="s">
        <v>1169</v>
      </c>
      <c r="AV6" s="8" t="s">
        <v>247</v>
      </c>
      <c r="AW6" s="8" t="s">
        <v>269</v>
      </c>
      <c r="AX6" s="8" t="s">
        <v>288</v>
      </c>
      <c r="AY6" s="8" t="s">
        <v>288</v>
      </c>
      <c r="AZ6" s="8" t="s">
        <v>288</v>
      </c>
      <c r="BA6" s="8" t="s">
        <v>288</v>
      </c>
      <c r="BB6" s="8" t="s">
        <v>247</v>
      </c>
      <c r="BC6" s="8" t="s">
        <v>247</v>
      </c>
      <c r="BD6" s="8" t="s">
        <v>288</v>
      </c>
      <c r="BE6" s="8" t="s">
        <v>267</v>
      </c>
      <c r="BF6" s="8" t="s">
        <v>770</v>
      </c>
      <c r="BG6" s="8" t="s">
        <v>251</v>
      </c>
      <c r="BH6" s="8" t="s">
        <v>268</v>
      </c>
      <c r="BI6" s="8" t="s">
        <v>1110</v>
      </c>
    </row>
    <row r="7" spans="1:63" s="8" customFormat="1" ht="15.1" customHeight="1" x14ac:dyDescent="0.35">
      <c r="A7" s="12" t="s">
        <v>92</v>
      </c>
      <c r="B7" s="8" t="s">
        <v>65</v>
      </c>
      <c r="C7" s="8" t="s">
        <v>967</v>
      </c>
      <c r="D7" s="8" t="s">
        <v>1421</v>
      </c>
      <c r="E7" s="8" t="s">
        <v>1421</v>
      </c>
      <c r="F7" s="8" t="s">
        <v>1421</v>
      </c>
      <c r="G7" s="8" t="s">
        <v>62</v>
      </c>
      <c r="H7" s="8" t="s">
        <v>1421</v>
      </c>
      <c r="I7" s="8" t="s">
        <v>62</v>
      </c>
      <c r="J7" s="8" t="s">
        <v>1421</v>
      </c>
      <c r="K7" s="8" t="s">
        <v>62</v>
      </c>
      <c r="L7" s="8" t="s">
        <v>59</v>
      </c>
      <c r="M7" s="8" t="s">
        <v>66</v>
      </c>
      <c r="N7" s="8" t="s">
        <v>93</v>
      </c>
      <c r="O7" s="8" t="s">
        <v>94</v>
      </c>
      <c r="P7" s="8" t="s">
        <v>95</v>
      </c>
      <c r="Q7" s="8" t="s">
        <v>62</v>
      </c>
      <c r="R7" s="8" t="s">
        <v>62</v>
      </c>
      <c r="S7" s="8" t="s">
        <v>62</v>
      </c>
      <c r="T7" s="8" t="s">
        <v>62</v>
      </c>
      <c r="U7" s="8" t="s">
        <v>961</v>
      </c>
      <c r="V7" s="8" t="s">
        <v>286</v>
      </c>
      <c r="W7" s="8" t="s">
        <v>734</v>
      </c>
      <c r="X7" s="8">
        <v>17.899999999999999</v>
      </c>
      <c r="Y7" s="8" t="s">
        <v>726</v>
      </c>
      <c r="Z7" s="8" t="s">
        <v>251</v>
      </c>
      <c r="AA7" s="8" t="s">
        <v>251</v>
      </c>
      <c r="AB7" s="8" t="s">
        <v>251</v>
      </c>
      <c r="AC7" s="8" t="s">
        <v>251</v>
      </c>
      <c r="AD7" s="8" t="s">
        <v>251</v>
      </c>
      <c r="AE7" s="8" t="s">
        <v>964</v>
      </c>
      <c r="AF7" s="8">
        <v>75</v>
      </c>
      <c r="AG7" s="8" t="s">
        <v>251</v>
      </c>
      <c r="AH7" s="8" t="s">
        <v>388</v>
      </c>
      <c r="AI7" s="8" t="s">
        <v>264</v>
      </c>
      <c r="AJ7" s="8" t="s">
        <v>965</v>
      </c>
      <c r="AK7" s="8" t="s">
        <v>251</v>
      </c>
      <c r="AL7" s="8" t="s">
        <v>251</v>
      </c>
      <c r="AM7" s="8">
        <v>323</v>
      </c>
      <c r="AN7" s="8">
        <v>204</v>
      </c>
      <c r="AO7" s="8">
        <v>313</v>
      </c>
      <c r="AP7" s="8">
        <v>3</v>
      </c>
      <c r="AQ7" s="8" t="s">
        <v>245</v>
      </c>
      <c r="AR7" s="8" t="s">
        <v>962</v>
      </c>
      <c r="AS7" s="8" t="s">
        <v>383</v>
      </c>
      <c r="AT7" s="8" t="s">
        <v>81</v>
      </c>
      <c r="AU7" s="11" t="s">
        <v>963</v>
      </c>
      <c r="AV7" s="8" t="s">
        <v>267</v>
      </c>
      <c r="AW7" s="8" t="s">
        <v>350</v>
      </c>
      <c r="AX7" s="8" t="s">
        <v>267</v>
      </c>
      <c r="AY7" s="8" t="s">
        <v>247</v>
      </c>
      <c r="AZ7" s="8" t="s">
        <v>267</v>
      </c>
      <c r="BA7" s="8" t="s">
        <v>267</v>
      </c>
      <c r="BB7" s="8" t="s">
        <v>267</v>
      </c>
      <c r="BC7" s="8" t="s">
        <v>267</v>
      </c>
      <c r="BD7" s="8" t="s">
        <v>267</v>
      </c>
      <c r="BE7" s="8" t="s">
        <v>267</v>
      </c>
      <c r="BF7" s="8" t="s">
        <v>770</v>
      </c>
      <c r="BG7" s="8" t="s">
        <v>251</v>
      </c>
      <c r="BH7" s="8" t="s">
        <v>268</v>
      </c>
      <c r="BI7" s="8" t="s">
        <v>96</v>
      </c>
    </row>
    <row r="8" spans="1:63" s="8" customFormat="1" ht="15.1" customHeight="1" x14ac:dyDescent="0.35">
      <c r="A8" s="12" t="s">
        <v>1010</v>
      </c>
      <c r="B8" s="8" t="s">
        <v>65</v>
      </c>
      <c r="C8" s="8" t="s">
        <v>1011</v>
      </c>
      <c r="D8" s="8" t="s">
        <v>1421</v>
      </c>
      <c r="E8" s="8" t="s">
        <v>1421</v>
      </c>
      <c r="F8" s="8" t="s">
        <v>1421</v>
      </c>
      <c r="G8" s="8" t="s">
        <v>62</v>
      </c>
      <c r="H8" s="8" t="s">
        <v>1421</v>
      </c>
      <c r="I8" s="8" t="s">
        <v>62</v>
      </c>
      <c r="J8" s="8" t="s">
        <v>1421</v>
      </c>
      <c r="K8" s="8" t="s">
        <v>62</v>
      </c>
      <c r="L8" s="8" t="s">
        <v>59</v>
      </c>
      <c r="M8" s="8" t="s">
        <v>66</v>
      </c>
      <c r="N8" s="8" t="s">
        <v>67</v>
      </c>
      <c r="O8" s="8" t="s">
        <v>94</v>
      </c>
      <c r="P8" s="8" t="s">
        <v>95</v>
      </c>
      <c r="Q8" s="8" t="s">
        <v>62</v>
      </c>
      <c r="R8" s="8" t="s">
        <v>62</v>
      </c>
      <c r="S8" s="8" t="s">
        <v>62</v>
      </c>
      <c r="T8" s="8" t="s">
        <v>62</v>
      </c>
      <c r="U8" s="8" t="s">
        <v>976</v>
      </c>
      <c r="V8" s="8" t="s">
        <v>705</v>
      </c>
      <c r="W8" s="8" t="s">
        <v>734</v>
      </c>
      <c r="X8" s="8">
        <v>24.9</v>
      </c>
      <c r="Y8" s="8" t="s">
        <v>726</v>
      </c>
      <c r="Z8" s="8" t="s">
        <v>251</v>
      </c>
      <c r="AA8" s="8" t="s">
        <v>251</v>
      </c>
      <c r="AB8" s="8" t="s">
        <v>251</v>
      </c>
      <c r="AC8" s="8" t="s">
        <v>251</v>
      </c>
      <c r="AD8" s="8" t="s">
        <v>251</v>
      </c>
      <c r="AE8" s="8" t="s">
        <v>975</v>
      </c>
      <c r="AF8" s="8">
        <v>55</v>
      </c>
      <c r="AG8" s="8" t="s">
        <v>251</v>
      </c>
      <c r="AH8" s="8" t="s">
        <v>388</v>
      </c>
      <c r="AI8" s="8" t="s">
        <v>264</v>
      </c>
      <c r="AJ8" s="33" t="s">
        <v>973</v>
      </c>
      <c r="AK8" s="8" t="s">
        <v>251</v>
      </c>
      <c r="AL8" s="8" t="s">
        <v>251</v>
      </c>
      <c r="AM8" s="8">
        <v>219</v>
      </c>
      <c r="AN8" s="8">
        <v>118</v>
      </c>
      <c r="AO8" s="8">
        <v>219</v>
      </c>
      <c r="AP8" s="8">
        <v>3</v>
      </c>
      <c r="AQ8" s="8" t="s">
        <v>245</v>
      </c>
      <c r="AR8" s="8" t="s">
        <v>974</v>
      </c>
      <c r="AS8" s="8" t="s">
        <v>383</v>
      </c>
      <c r="AT8" s="8" t="s">
        <v>81</v>
      </c>
      <c r="AU8" s="11" t="s">
        <v>977</v>
      </c>
      <c r="AV8" s="8" t="s">
        <v>267</v>
      </c>
      <c r="AW8" s="8" t="s">
        <v>350</v>
      </c>
      <c r="AX8" s="8" t="s">
        <v>267</v>
      </c>
      <c r="AY8" s="8" t="s">
        <v>247</v>
      </c>
      <c r="AZ8" s="8" t="s">
        <v>267</v>
      </c>
      <c r="BA8" s="8" t="s">
        <v>267</v>
      </c>
      <c r="BB8" s="8" t="s">
        <v>247</v>
      </c>
      <c r="BC8" s="8" t="s">
        <v>267</v>
      </c>
      <c r="BD8" s="8" t="s">
        <v>288</v>
      </c>
      <c r="BE8" s="8" t="s">
        <v>267</v>
      </c>
      <c r="BF8" s="8" t="s">
        <v>770</v>
      </c>
      <c r="BG8" s="8" t="s">
        <v>251</v>
      </c>
      <c r="BH8" s="8" t="s">
        <v>268</v>
      </c>
      <c r="BI8" s="8" t="s">
        <v>96</v>
      </c>
      <c r="BJ8" s="8" t="s">
        <v>156</v>
      </c>
    </row>
    <row r="9" spans="1:63" s="8" customFormat="1" ht="15.1" customHeight="1" x14ac:dyDescent="0.35">
      <c r="A9" s="12" t="s">
        <v>97</v>
      </c>
      <c r="B9" s="8" t="s">
        <v>129</v>
      </c>
      <c r="C9" s="8" t="s">
        <v>838</v>
      </c>
      <c r="D9" s="8" t="s">
        <v>1421</v>
      </c>
      <c r="E9" s="8" t="s">
        <v>1333</v>
      </c>
      <c r="F9" s="8" t="s">
        <v>1333</v>
      </c>
      <c r="G9" s="8">
        <v>18</v>
      </c>
      <c r="H9" s="8" t="s">
        <v>1421</v>
      </c>
      <c r="I9" s="8" t="s">
        <v>62</v>
      </c>
      <c r="J9" s="8" t="s">
        <v>1333</v>
      </c>
      <c r="K9" s="8" t="s">
        <v>1426</v>
      </c>
      <c r="L9" s="8" t="s">
        <v>59</v>
      </c>
      <c r="M9" s="8" t="s">
        <v>60</v>
      </c>
      <c r="N9" s="8" t="s">
        <v>61</v>
      </c>
      <c r="O9" s="8" t="s">
        <v>98</v>
      </c>
      <c r="P9" s="8" t="s">
        <v>99</v>
      </c>
      <c r="Q9" s="8" t="s">
        <v>100</v>
      </c>
      <c r="R9" s="8" t="s">
        <v>101</v>
      </c>
      <c r="S9" s="8" t="s">
        <v>62</v>
      </c>
      <c r="T9" s="8" t="s">
        <v>62</v>
      </c>
      <c r="U9" s="8" t="s">
        <v>789</v>
      </c>
      <c r="V9" s="8" t="s">
        <v>56</v>
      </c>
      <c r="W9" s="8" t="s">
        <v>734</v>
      </c>
      <c r="X9" s="8">
        <v>25.1</v>
      </c>
      <c r="Y9" s="8" t="s">
        <v>726</v>
      </c>
      <c r="Z9" s="8" t="s">
        <v>251</v>
      </c>
      <c r="AA9" s="8" t="s">
        <v>251</v>
      </c>
      <c r="AB9" s="8" t="s">
        <v>251</v>
      </c>
      <c r="AC9" s="8" t="s">
        <v>251</v>
      </c>
      <c r="AD9" s="8" t="s">
        <v>251</v>
      </c>
      <c r="AE9" s="8" t="s">
        <v>803</v>
      </c>
      <c r="AF9" s="8">
        <v>68</v>
      </c>
      <c r="AG9" s="8" t="s">
        <v>251</v>
      </c>
      <c r="AH9" s="8" t="s">
        <v>321</v>
      </c>
      <c r="AI9" s="8" t="s">
        <v>244</v>
      </c>
      <c r="AJ9" s="8" t="s">
        <v>785</v>
      </c>
      <c r="AK9" s="8">
        <v>10182</v>
      </c>
      <c r="AL9" s="8">
        <v>5873</v>
      </c>
      <c r="AM9" s="8">
        <v>707</v>
      </c>
      <c r="AN9" s="8">
        <v>586</v>
      </c>
      <c r="AO9" s="8">
        <v>586</v>
      </c>
      <c r="AP9" s="8">
        <v>3</v>
      </c>
      <c r="AQ9" s="8" t="s">
        <v>245</v>
      </c>
      <c r="AR9" s="8" t="s">
        <v>790</v>
      </c>
      <c r="AS9" s="8" t="s">
        <v>266</v>
      </c>
      <c r="AT9" s="8" t="s">
        <v>268</v>
      </c>
      <c r="AU9" s="11" t="s">
        <v>802</v>
      </c>
      <c r="AV9" s="8" t="s">
        <v>288</v>
      </c>
      <c r="AW9" s="8" t="s">
        <v>307</v>
      </c>
      <c r="AX9" s="8" t="s">
        <v>247</v>
      </c>
      <c r="AY9" s="8" t="s">
        <v>288</v>
      </c>
      <c r="AZ9" s="8" t="s">
        <v>288</v>
      </c>
      <c r="BA9" s="8" t="s">
        <v>288</v>
      </c>
      <c r="BB9" s="8" t="s">
        <v>247</v>
      </c>
      <c r="BC9" s="8" t="s">
        <v>267</v>
      </c>
      <c r="BD9" s="8" t="s">
        <v>288</v>
      </c>
      <c r="BE9" s="8" t="s">
        <v>288</v>
      </c>
      <c r="BF9" s="8" t="s">
        <v>783</v>
      </c>
      <c r="BG9" s="8" t="s">
        <v>807</v>
      </c>
      <c r="BH9" s="8" t="s">
        <v>268</v>
      </c>
      <c r="BI9" s="8" t="s">
        <v>102</v>
      </c>
    </row>
    <row r="10" spans="1:63" s="8" customFormat="1" ht="15.1" customHeight="1" x14ac:dyDescent="0.35">
      <c r="A10" s="12" t="s">
        <v>103</v>
      </c>
      <c r="B10" s="8" t="s">
        <v>65</v>
      </c>
      <c r="C10" s="8" t="s">
        <v>1357</v>
      </c>
      <c r="D10" s="8" t="s">
        <v>1333</v>
      </c>
      <c r="E10" s="8" t="s">
        <v>1333</v>
      </c>
      <c r="F10" s="8" t="s">
        <v>1333</v>
      </c>
      <c r="G10" s="8">
        <v>9</v>
      </c>
      <c r="H10" s="8" t="s">
        <v>1421</v>
      </c>
      <c r="I10" s="8" t="s">
        <v>62</v>
      </c>
      <c r="J10" s="8" t="s">
        <v>1421</v>
      </c>
      <c r="K10" s="8" t="s">
        <v>62</v>
      </c>
      <c r="L10" s="8" t="s">
        <v>333</v>
      </c>
      <c r="M10" s="8" t="s">
        <v>104</v>
      </c>
      <c r="N10" s="8" t="s">
        <v>1501</v>
      </c>
      <c r="O10" s="8" t="s">
        <v>711</v>
      </c>
      <c r="P10" s="8" t="s">
        <v>711</v>
      </c>
      <c r="Q10" s="8" t="s">
        <v>62</v>
      </c>
      <c r="R10" s="8" t="s">
        <v>62</v>
      </c>
      <c r="S10" s="8" t="s">
        <v>62</v>
      </c>
      <c r="T10" s="8" t="s">
        <v>62</v>
      </c>
      <c r="U10" s="8" t="s">
        <v>1499</v>
      </c>
      <c r="V10" s="8" t="s">
        <v>706</v>
      </c>
      <c r="W10" s="8" t="s">
        <v>725</v>
      </c>
      <c r="X10" s="8">
        <v>15.84</v>
      </c>
      <c r="Y10" s="8" t="s">
        <v>726</v>
      </c>
      <c r="Z10" s="8" t="s">
        <v>251</v>
      </c>
      <c r="AA10" s="8" t="s">
        <v>251</v>
      </c>
      <c r="AB10" s="8" t="s">
        <v>251</v>
      </c>
      <c r="AC10" s="8" t="s">
        <v>251</v>
      </c>
      <c r="AD10" s="8" t="s">
        <v>1502</v>
      </c>
      <c r="AE10" s="8" t="s">
        <v>1503</v>
      </c>
      <c r="AF10" s="8">
        <v>74</v>
      </c>
      <c r="AG10" s="8">
        <v>13</v>
      </c>
      <c r="AH10" s="8" t="s">
        <v>487</v>
      </c>
      <c r="AI10" s="8" t="s">
        <v>264</v>
      </c>
      <c r="AJ10" s="8" t="s">
        <v>1504</v>
      </c>
      <c r="AK10" s="8" t="s">
        <v>251</v>
      </c>
      <c r="AL10" s="8" t="s">
        <v>251</v>
      </c>
      <c r="AM10" s="8">
        <v>35</v>
      </c>
      <c r="AN10" s="8">
        <v>27</v>
      </c>
      <c r="AO10" s="8">
        <v>27</v>
      </c>
      <c r="AP10" s="8">
        <v>2</v>
      </c>
      <c r="AQ10" s="8" t="s">
        <v>245</v>
      </c>
      <c r="AR10" s="8" t="s">
        <v>1500</v>
      </c>
      <c r="AS10" s="8" t="s">
        <v>266</v>
      </c>
      <c r="AT10" s="8" t="s">
        <v>286</v>
      </c>
      <c r="AU10" s="11" t="s">
        <v>251</v>
      </c>
      <c r="AV10" s="8" t="s">
        <v>247</v>
      </c>
      <c r="AW10" s="8" t="s">
        <v>338</v>
      </c>
      <c r="AX10" s="8" t="s">
        <v>288</v>
      </c>
      <c r="AY10" s="8" t="s">
        <v>267</v>
      </c>
      <c r="AZ10" s="8" t="s">
        <v>247</v>
      </c>
      <c r="BA10" s="8" t="s">
        <v>267</v>
      </c>
      <c r="BB10" s="8" t="s">
        <v>267</v>
      </c>
      <c r="BC10" s="8" t="s">
        <v>247</v>
      </c>
      <c r="BD10" s="8" t="s">
        <v>267</v>
      </c>
      <c r="BE10" s="8" t="s">
        <v>267</v>
      </c>
      <c r="BF10" s="8" t="s">
        <v>1506</v>
      </c>
      <c r="BG10" s="8" t="s">
        <v>1505</v>
      </c>
      <c r="BH10" s="8" t="s">
        <v>268</v>
      </c>
      <c r="BI10" s="8" t="s">
        <v>108</v>
      </c>
    </row>
    <row r="11" spans="1:63" s="8" customFormat="1" ht="15.1" customHeight="1" x14ac:dyDescent="0.35">
      <c r="A11" s="12" t="s">
        <v>1457</v>
      </c>
      <c r="B11" s="8" t="s">
        <v>129</v>
      </c>
      <c r="C11" s="8" t="s">
        <v>1458</v>
      </c>
      <c r="D11" s="8" t="s">
        <v>1333</v>
      </c>
      <c r="E11" s="8" t="s">
        <v>1333</v>
      </c>
      <c r="F11" s="8" t="s">
        <v>1421</v>
      </c>
      <c r="G11" s="8" t="s">
        <v>62</v>
      </c>
      <c r="H11" s="8" t="s">
        <v>1421</v>
      </c>
      <c r="I11" s="8" t="s">
        <v>62</v>
      </c>
      <c r="J11" s="8" t="s">
        <v>1421</v>
      </c>
      <c r="K11" s="8" t="s">
        <v>62</v>
      </c>
      <c r="L11" s="8" t="s">
        <v>59</v>
      </c>
      <c r="M11" s="8" t="s">
        <v>60</v>
      </c>
      <c r="N11" s="8" t="s">
        <v>77</v>
      </c>
      <c r="O11" s="8" t="s">
        <v>62</v>
      </c>
      <c r="P11" s="8" t="s">
        <v>62</v>
      </c>
      <c r="Q11" s="8" t="s">
        <v>62</v>
      </c>
      <c r="R11" s="8" t="s">
        <v>62</v>
      </c>
      <c r="S11" s="8" t="s">
        <v>62</v>
      </c>
      <c r="T11" s="8" t="s">
        <v>62</v>
      </c>
      <c r="U11" s="8" t="s">
        <v>1499</v>
      </c>
      <c r="V11" s="8" t="s">
        <v>706</v>
      </c>
      <c r="W11" s="8" t="s">
        <v>725</v>
      </c>
      <c r="X11" s="8">
        <v>25.75</v>
      </c>
      <c r="Y11" s="8" t="s">
        <v>717</v>
      </c>
      <c r="Z11" s="8" t="s">
        <v>251</v>
      </c>
      <c r="AA11" s="8" t="s">
        <v>1514</v>
      </c>
      <c r="AB11" s="8">
        <v>4.2</v>
      </c>
      <c r="AC11" s="8" t="s">
        <v>251</v>
      </c>
      <c r="AD11" s="8" t="s">
        <v>251</v>
      </c>
      <c r="AE11" s="8" t="s">
        <v>1515</v>
      </c>
      <c r="AF11" s="8">
        <v>63</v>
      </c>
      <c r="AG11" s="8" t="s">
        <v>251</v>
      </c>
      <c r="AH11" s="8" t="s">
        <v>487</v>
      </c>
      <c r="AI11" s="8" t="s">
        <v>264</v>
      </c>
      <c r="AJ11" s="8" t="s">
        <v>1020</v>
      </c>
      <c r="AK11" s="8" t="s">
        <v>251</v>
      </c>
      <c r="AL11" s="8" t="s">
        <v>251</v>
      </c>
      <c r="AM11" s="8">
        <v>300</v>
      </c>
      <c r="AN11" s="8">
        <v>193</v>
      </c>
      <c r="AO11" s="8">
        <v>300</v>
      </c>
      <c r="AP11" s="8">
        <v>2</v>
      </c>
      <c r="AQ11" s="8" t="s">
        <v>245</v>
      </c>
      <c r="AR11" s="8" t="s">
        <v>1516</v>
      </c>
      <c r="AS11" s="8" t="s">
        <v>383</v>
      </c>
      <c r="AT11" s="8" t="s">
        <v>286</v>
      </c>
      <c r="AU11" s="11" t="s">
        <v>1517</v>
      </c>
      <c r="AV11" s="8" t="s">
        <v>267</v>
      </c>
      <c r="AW11" s="8" t="s">
        <v>350</v>
      </c>
      <c r="AX11" s="8" t="s">
        <v>267</v>
      </c>
      <c r="AY11" s="8" t="s">
        <v>267</v>
      </c>
      <c r="AZ11" s="8" t="s">
        <v>267</v>
      </c>
      <c r="BA11" s="8" t="s">
        <v>267</v>
      </c>
      <c r="BB11" s="8" t="s">
        <v>267</v>
      </c>
      <c r="BC11" s="8" t="s">
        <v>247</v>
      </c>
      <c r="BD11" s="8" t="s">
        <v>267</v>
      </c>
      <c r="BE11" s="8" t="s">
        <v>288</v>
      </c>
      <c r="BF11" s="8" t="s">
        <v>1282</v>
      </c>
      <c r="BG11" s="8" t="s">
        <v>1518</v>
      </c>
      <c r="BH11" s="8" t="s">
        <v>268</v>
      </c>
      <c r="BI11" s="8" t="s">
        <v>1459</v>
      </c>
    </row>
    <row r="12" spans="1:63" s="8" customFormat="1" ht="15.1" customHeight="1" x14ac:dyDescent="0.35">
      <c r="A12" s="12" t="s">
        <v>115</v>
      </c>
      <c r="B12" s="8" t="s">
        <v>1308</v>
      </c>
      <c r="C12" s="8" t="s">
        <v>1061</v>
      </c>
      <c r="D12" s="8" t="s">
        <v>1421</v>
      </c>
      <c r="E12" s="8" t="s">
        <v>1333</v>
      </c>
      <c r="F12" s="8" t="s">
        <v>1333</v>
      </c>
      <c r="G12" s="8" t="s">
        <v>1427</v>
      </c>
      <c r="H12" s="8" t="s">
        <v>1333</v>
      </c>
      <c r="I12" s="8" t="s">
        <v>1429</v>
      </c>
      <c r="J12" s="8" t="s">
        <v>1333</v>
      </c>
      <c r="K12" s="8" t="s">
        <v>1428</v>
      </c>
      <c r="L12" s="8" t="s">
        <v>59</v>
      </c>
      <c r="M12" s="8" t="s">
        <v>88</v>
      </c>
      <c r="N12" s="8" t="s">
        <v>89</v>
      </c>
      <c r="O12" s="8" t="s">
        <v>116</v>
      </c>
      <c r="P12" s="8" t="s">
        <v>117</v>
      </c>
      <c r="Q12" s="8" t="s">
        <v>62</v>
      </c>
      <c r="R12" s="8" t="s">
        <v>62</v>
      </c>
      <c r="S12" s="8" t="s">
        <v>62</v>
      </c>
      <c r="T12" s="8" t="s">
        <v>62</v>
      </c>
      <c r="U12" s="8" t="s">
        <v>1058</v>
      </c>
      <c r="V12" s="8" t="s">
        <v>704</v>
      </c>
      <c r="W12" s="8" t="s">
        <v>734</v>
      </c>
      <c r="X12" s="8">
        <v>19.399999999999999</v>
      </c>
      <c r="Y12" s="8" t="s">
        <v>717</v>
      </c>
      <c r="Z12" s="8" t="s">
        <v>251</v>
      </c>
      <c r="AA12" s="8" t="s">
        <v>251</v>
      </c>
      <c r="AB12" s="8" t="s">
        <v>251</v>
      </c>
      <c r="AC12" s="8" t="s">
        <v>251</v>
      </c>
      <c r="AD12" s="8" t="s">
        <v>251</v>
      </c>
      <c r="AE12" s="8" t="s">
        <v>251</v>
      </c>
      <c r="AF12" s="8">
        <v>80</v>
      </c>
      <c r="AG12" s="8" t="s">
        <v>251</v>
      </c>
      <c r="AH12" s="8" t="s">
        <v>1051</v>
      </c>
      <c r="AI12" s="8" t="s">
        <v>264</v>
      </c>
      <c r="AJ12" s="8" t="s">
        <v>1050</v>
      </c>
      <c r="AK12" s="8" t="s">
        <v>251</v>
      </c>
      <c r="AL12" s="8" t="s">
        <v>251</v>
      </c>
      <c r="AM12" s="8">
        <v>35</v>
      </c>
      <c r="AN12" s="8">
        <v>18</v>
      </c>
      <c r="AO12" s="8">
        <v>25</v>
      </c>
      <c r="AP12" s="8">
        <v>2</v>
      </c>
      <c r="AQ12" s="8" t="s">
        <v>245</v>
      </c>
      <c r="AR12" s="8" t="s">
        <v>1052</v>
      </c>
      <c r="AS12" s="8" t="s">
        <v>383</v>
      </c>
      <c r="AT12" s="8" t="s">
        <v>81</v>
      </c>
      <c r="AU12" s="8" t="s">
        <v>1057</v>
      </c>
      <c r="AV12" s="8" t="s">
        <v>267</v>
      </c>
      <c r="AW12" s="8" t="s">
        <v>350</v>
      </c>
      <c r="AX12" s="8" t="s">
        <v>267</v>
      </c>
      <c r="AY12" s="8" t="s">
        <v>288</v>
      </c>
      <c r="AZ12" s="8" t="s">
        <v>288</v>
      </c>
      <c r="BA12" s="8" t="s">
        <v>288</v>
      </c>
      <c r="BB12" s="8" t="s">
        <v>247</v>
      </c>
      <c r="BC12" s="8" t="s">
        <v>288</v>
      </c>
      <c r="BD12" s="8" t="s">
        <v>267</v>
      </c>
      <c r="BE12" s="8" t="s">
        <v>267</v>
      </c>
      <c r="BF12" s="8" t="s">
        <v>1064</v>
      </c>
      <c r="BG12" s="8" t="s">
        <v>1063</v>
      </c>
      <c r="BH12" s="8" t="s">
        <v>268</v>
      </c>
      <c r="BI12" s="8" t="s">
        <v>118</v>
      </c>
    </row>
    <row r="13" spans="1:63" s="8" customFormat="1" ht="15.1" customHeight="1" x14ac:dyDescent="0.35">
      <c r="A13" s="12" t="s">
        <v>1119</v>
      </c>
      <c r="B13" s="8" t="s">
        <v>1308</v>
      </c>
      <c r="C13" s="8" t="s">
        <v>1310</v>
      </c>
      <c r="D13" s="8" t="s">
        <v>1421</v>
      </c>
      <c r="E13" s="8" t="s">
        <v>1421</v>
      </c>
      <c r="F13" s="8" t="s">
        <v>1421</v>
      </c>
      <c r="G13" s="8" t="s">
        <v>62</v>
      </c>
      <c r="H13" s="8" t="s">
        <v>1421</v>
      </c>
      <c r="I13" s="8" t="s">
        <v>62</v>
      </c>
      <c r="J13" s="8" t="s">
        <v>1421</v>
      </c>
      <c r="K13" s="8" t="s">
        <v>62</v>
      </c>
      <c r="L13" s="8" t="s">
        <v>59</v>
      </c>
      <c r="M13" s="8" t="s">
        <v>88</v>
      </c>
      <c r="N13" s="8" t="s">
        <v>89</v>
      </c>
      <c r="O13" s="8" t="s">
        <v>60</v>
      </c>
      <c r="P13" s="8" t="s">
        <v>77</v>
      </c>
      <c r="Q13" s="8" t="s">
        <v>62</v>
      </c>
      <c r="R13" s="8" t="s">
        <v>62</v>
      </c>
      <c r="S13" s="8" t="s">
        <v>62</v>
      </c>
      <c r="T13" s="8" t="s">
        <v>62</v>
      </c>
      <c r="U13" s="8" t="s">
        <v>1176</v>
      </c>
      <c r="V13" s="8" t="s">
        <v>704</v>
      </c>
      <c r="W13" s="8" t="s">
        <v>725</v>
      </c>
      <c r="X13" s="8">
        <v>24</v>
      </c>
      <c r="Y13" s="8" t="s">
        <v>1182</v>
      </c>
      <c r="Z13" s="8" t="s">
        <v>251</v>
      </c>
      <c r="AA13" s="8" t="s">
        <v>251</v>
      </c>
      <c r="AB13" s="8" t="s">
        <v>251</v>
      </c>
      <c r="AC13" s="8" t="s">
        <v>251</v>
      </c>
      <c r="AD13" s="8" t="s">
        <v>251</v>
      </c>
      <c r="AE13" s="8" t="s">
        <v>1181</v>
      </c>
      <c r="AF13" s="8">
        <v>40</v>
      </c>
      <c r="AG13" s="8" t="s">
        <v>251</v>
      </c>
      <c r="AH13" s="8" t="s">
        <v>1184</v>
      </c>
      <c r="AI13" s="8" t="s">
        <v>264</v>
      </c>
      <c r="AJ13" s="8" t="s">
        <v>1020</v>
      </c>
      <c r="AK13" s="8" t="s">
        <v>251</v>
      </c>
      <c r="AL13" s="8" t="s">
        <v>251</v>
      </c>
      <c r="AM13" s="8">
        <v>42</v>
      </c>
      <c r="AN13" s="8">
        <v>42</v>
      </c>
      <c r="AO13" s="8">
        <v>42</v>
      </c>
      <c r="AP13" s="8">
        <v>2</v>
      </c>
      <c r="AQ13" s="8" t="s">
        <v>245</v>
      </c>
      <c r="AR13" s="8" t="s">
        <v>1177</v>
      </c>
      <c r="AS13" s="8" t="s">
        <v>383</v>
      </c>
      <c r="AT13" s="8" t="s">
        <v>81</v>
      </c>
      <c r="AU13" s="8" t="s">
        <v>1180</v>
      </c>
      <c r="AV13" s="8" t="s">
        <v>267</v>
      </c>
      <c r="AW13" s="8" t="s">
        <v>350</v>
      </c>
      <c r="AX13" s="8" t="s">
        <v>267</v>
      </c>
      <c r="AY13" s="8" t="s">
        <v>247</v>
      </c>
      <c r="AZ13" s="8" t="s">
        <v>247</v>
      </c>
      <c r="BA13" s="8" t="s">
        <v>247</v>
      </c>
      <c r="BB13" s="8" t="s">
        <v>267</v>
      </c>
      <c r="BC13" s="8" t="s">
        <v>247</v>
      </c>
      <c r="BD13" s="8" t="s">
        <v>288</v>
      </c>
      <c r="BE13" s="8" t="s">
        <v>288</v>
      </c>
      <c r="BF13" s="8" t="s">
        <v>1185</v>
      </c>
      <c r="BG13" s="8" t="s">
        <v>251</v>
      </c>
      <c r="BH13" s="8" t="s">
        <v>268</v>
      </c>
      <c r="BI13" s="8" t="s">
        <v>1120</v>
      </c>
    </row>
    <row r="14" spans="1:63" s="8" customFormat="1" ht="15.1" customHeight="1" x14ac:dyDescent="0.35">
      <c r="A14" s="12" t="s">
        <v>119</v>
      </c>
      <c r="B14" s="8" t="s">
        <v>1308</v>
      </c>
      <c r="C14" s="8" t="s">
        <v>839</v>
      </c>
      <c r="D14" s="8" t="s">
        <v>1421</v>
      </c>
      <c r="E14" s="8" t="s">
        <v>1421</v>
      </c>
      <c r="F14" s="8" t="s">
        <v>1421</v>
      </c>
      <c r="G14" s="8" t="s">
        <v>62</v>
      </c>
      <c r="H14" s="8" t="s">
        <v>1421</v>
      </c>
      <c r="I14" s="8" t="s">
        <v>62</v>
      </c>
      <c r="J14" s="8" t="s">
        <v>1421</v>
      </c>
      <c r="K14" s="8" t="s">
        <v>62</v>
      </c>
      <c r="L14" s="8" t="s">
        <v>59</v>
      </c>
      <c r="M14" s="8" t="s">
        <v>60</v>
      </c>
      <c r="N14" s="8" t="s">
        <v>77</v>
      </c>
      <c r="O14" s="8" t="s">
        <v>72</v>
      </c>
      <c r="P14" s="8" t="s">
        <v>479</v>
      </c>
      <c r="Q14" s="8" t="s">
        <v>62</v>
      </c>
      <c r="R14" s="8" t="s">
        <v>62</v>
      </c>
      <c r="S14" s="8" t="s">
        <v>62</v>
      </c>
      <c r="T14" s="8" t="s">
        <v>62</v>
      </c>
      <c r="U14" s="8" t="s">
        <v>809</v>
      </c>
      <c r="V14" s="8" t="s">
        <v>56</v>
      </c>
      <c r="W14" s="8" t="s">
        <v>725</v>
      </c>
      <c r="X14" s="8">
        <v>16</v>
      </c>
      <c r="Y14" s="8" t="s">
        <v>726</v>
      </c>
      <c r="Z14" s="8" t="s">
        <v>251</v>
      </c>
      <c r="AA14" s="8" t="s">
        <v>822</v>
      </c>
      <c r="AB14" s="8" t="s">
        <v>251</v>
      </c>
      <c r="AC14" s="8" t="s">
        <v>251</v>
      </c>
      <c r="AD14" s="8" t="s">
        <v>251</v>
      </c>
      <c r="AE14" s="8" t="s">
        <v>821</v>
      </c>
      <c r="AF14" s="8">
        <v>46</v>
      </c>
      <c r="AG14" s="8" t="s">
        <v>251</v>
      </c>
      <c r="AH14" s="8" t="s">
        <v>487</v>
      </c>
      <c r="AI14" s="8" t="s">
        <v>286</v>
      </c>
      <c r="AJ14" s="8" t="s">
        <v>251</v>
      </c>
      <c r="AK14" s="8" t="s">
        <v>251</v>
      </c>
      <c r="AL14" s="8" t="s">
        <v>251</v>
      </c>
      <c r="AM14" s="8">
        <v>31</v>
      </c>
      <c r="AN14" s="8">
        <v>22</v>
      </c>
      <c r="AO14" s="8">
        <v>24</v>
      </c>
      <c r="AP14" s="8">
        <v>2</v>
      </c>
      <c r="AQ14" s="8" t="s">
        <v>245</v>
      </c>
      <c r="AR14" s="11" t="s">
        <v>810</v>
      </c>
      <c r="AS14" s="8" t="s">
        <v>383</v>
      </c>
      <c r="AT14" s="8" t="s">
        <v>81</v>
      </c>
      <c r="AU14" s="8" t="s">
        <v>820</v>
      </c>
      <c r="AV14" s="8" t="s">
        <v>267</v>
      </c>
      <c r="AW14" s="8" t="s">
        <v>350</v>
      </c>
      <c r="AX14" s="8" t="s">
        <v>267</v>
      </c>
      <c r="AY14" s="8" t="s">
        <v>288</v>
      </c>
      <c r="AZ14" s="8" t="s">
        <v>288</v>
      </c>
      <c r="BA14" s="8" t="s">
        <v>288</v>
      </c>
      <c r="BB14" s="8" t="s">
        <v>247</v>
      </c>
      <c r="BC14" s="8" t="s">
        <v>267</v>
      </c>
      <c r="BD14" s="8" t="s">
        <v>267</v>
      </c>
      <c r="BE14" s="8" t="s">
        <v>267</v>
      </c>
      <c r="BF14" s="8" t="s">
        <v>770</v>
      </c>
      <c r="BG14" s="8" t="s">
        <v>251</v>
      </c>
      <c r="BH14" s="8" t="s">
        <v>268</v>
      </c>
      <c r="BI14" s="8" t="s">
        <v>120</v>
      </c>
    </row>
    <row r="15" spans="1:63" s="8" customFormat="1" ht="15.1" customHeight="1" x14ac:dyDescent="0.35">
      <c r="A15" s="12" t="s">
        <v>1460</v>
      </c>
      <c r="B15" s="8" t="s">
        <v>129</v>
      </c>
      <c r="C15" s="8" t="s">
        <v>1452</v>
      </c>
      <c r="D15" s="8" t="s">
        <v>1333</v>
      </c>
      <c r="E15" s="8" t="s">
        <v>1333</v>
      </c>
      <c r="F15" s="8" t="s">
        <v>1421</v>
      </c>
      <c r="G15" s="8" t="s">
        <v>62</v>
      </c>
      <c r="H15" s="8" t="s">
        <v>1421</v>
      </c>
      <c r="I15" s="8" t="s">
        <v>62</v>
      </c>
      <c r="J15" s="8" t="s">
        <v>1421</v>
      </c>
      <c r="K15" s="8" t="s">
        <v>62</v>
      </c>
      <c r="L15" s="8" t="s">
        <v>59</v>
      </c>
      <c r="M15" s="8" t="s">
        <v>60</v>
      </c>
      <c r="N15" s="8" t="s">
        <v>545</v>
      </c>
      <c r="O15" s="8" t="s">
        <v>62</v>
      </c>
      <c r="P15" s="8" t="s">
        <v>62</v>
      </c>
      <c r="Q15" s="8" t="s">
        <v>62</v>
      </c>
      <c r="R15" s="8" t="s">
        <v>62</v>
      </c>
      <c r="S15" s="8" t="s">
        <v>62</v>
      </c>
      <c r="T15" s="8" t="s">
        <v>62</v>
      </c>
      <c r="U15" s="8" t="s">
        <v>1499</v>
      </c>
      <c r="V15" s="8" t="s">
        <v>706</v>
      </c>
      <c r="W15" s="8" t="s">
        <v>725</v>
      </c>
      <c r="X15" s="8">
        <v>21.9</v>
      </c>
      <c r="Y15" s="8" t="s">
        <v>726</v>
      </c>
      <c r="Z15" s="8" t="s">
        <v>251</v>
      </c>
      <c r="AA15" s="8" t="s">
        <v>1521</v>
      </c>
      <c r="AB15" s="8" t="s">
        <v>251</v>
      </c>
      <c r="AC15" s="8" t="s">
        <v>251</v>
      </c>
      <c r="AD15" s="8" t="s">
        <v>251</v>
      </c>
      <c r="AE15" s="8" t="s">
        <v>1523</v>
      </c>
      <c r="AF15" s="8">
        <v>69</v>
      </c>
      <c r="AG15" s="8" t="s">
        <v>251</v>
      </c>
      <c r="AH15" s="8" t="s">
        <v>393</v>
      </c>
      <c r="AI15" s="8" t="s">
        <v>264</v>
      </c>
      <c r="AJ15" s="8" t="s">
        <v>1020</v>
      </c>
      <c r="AK15" s="8" t="s">
        <v>251</v>
      </c>
      <c r="AL15" s="8" t="s">
        <v>251</v>
      </c>
      <c r="AM15" s="8">
        <v>257</v>
      </c>
      <c r="AN15" s="8">
        <v>209</v>
      </c>
      <c r="AO15" s="8">
        <v>257</v>
      </c>
      <c r="AP15" s="8">
        <v>2</v>
      </c>
      <c r="AQ15" s="8" t="s">
        <v>245</v>
      </c>
      <c r="AR15" s="11" t="s">
        <v>1522</v>
      </c>
      <c r="AS15" s="8" t="s">
        <v>266</v>
      </c>
      <c r="AT15" s="8" t="s">
        <v>81</v>
      </c>
      <c r="AU15" s="8" t="s">
        <v>1524</v>
      </c>
      <c r="AV15" s="8" t="s">
        <v>247</v>
      </c>
      <c r="AW15" s="8" t="s">
        <v>350</v>
      </c>
      <c r="AX15" s="8" t="s">
        <v>267</v>
      </c>
      <c r="AY15" s="8" t="s">
        <v>247</v>
      </c>
      <c r="AZ15" s="8" t="s">
        <v>247</v>
      </c>
      <c r="BA15" s="8" t="s">
        <v>247</v>
      </c>
      <c r="BB15" s="8" t="s">
        <v>267</v>
      </c>
      <c r="BC15" s="8" t="s">
        <v>247</v>
      </c>
      <c r="BD15" s="8" t="s">
        <v>267</v>
      </c>
      <c r="BE15" s="8" t="s">
        <v>267</v>
      </c>
      <c r="BF15" s="8" t="s">
        <v>770</v>
      </c>
      <c r="BG15" s="8" t="s">
        <v>251</v>
      </c>
      <c r="BH15" s="8" t="s">
        <v>268</v>
      </c>
      <c r="BI15" s="8" t="s">
        <v>1461</v>
      </c>
    </row>
    <row r="16" spans="1:63" s="8" customFormat="1" ht="15.1" customHeight="1" x14ac:dyDescent="0.35">
      <c r="A16" s="12" t="s">
        <v>1382</v>
      </c>
      <c r="B16" s="8" t="s">
        <v>1309</v>
      </c>
      <c r="C16" s="8" t="s">
        <v>1383</v>
      </c>
      <c r="D16" s="8" t="s">
        <v>1333</v>
      </c>
      <c r="E16" s="8" t="s">
        <v>1421</v>
      </c>
      <c r="F16" s="8" t="s">
        <v>1421</v>
      </c>
      <c r="G16" s="8" t="s">
        <v>62</v>
      </c>
      <c r="H16" s="8" t="s">
        <v>1421</v>
      </c>
      <c r="I16" s="8" t="s">
        <v>62</v>
      </c>
      <c r="J16" s="8" t="s">
        <v>1421</v>
      </c>
      <c r="K16" s="8" t="s">
        <v>62</v>
      </c>
      <c r="L16" s="8" t="s">
        <v>59</v>
      </c>
      <c r="M16" s="8" t="s">
        <v>88</v>
      </c>
      <c r="N16" s="8" t="s">
        <v>147</v>
      </c>
      <c r="O16" s="8" t="s">
        <v>62</v>
      </c>
      <c r="P16" s="8" t="s">
        <v>62</v>
      </c>
      <c r="Q16" s="8" t="s">
        <v>62</v>
      </c>
      <c r="R16" s="8" t="s">
        <v>62</v>
      </c>
      <c r="S16" s="8" t="s">
        <v>62</v>
      </c>
      <c r="T16" s="8" t="s">
        <v>62</v>
      </c>
      <c r="U16" s="8" t="s">
        <v>1659</v>
      </c>
      <c r="V16" s="8" t="s">
        <v>705</v>
      </c>
      <c r="W16" s="8" t="s">
        <v>725</v>
      </c>
      <c r="X16" s="8">
        <v>5.74</v>
      </c>
      <c r="Y16" s="8" t="s">
        <v>726</v>
      </c>
      <c r="Z16" s="8">
        <v>25.99</v>
      </c>
      <c r="AA16" s="8" t="s">
        <v>1669</v>
      </c>
      <c r="AB16" s="8" t="s">
        <v>251</v>
      </c>
      <c r="AC16" s="8" t="s">
        <v>251</v>
      </c>
      <c r="AD16" s="8" t="s">
        <v>1760</v>
      </c>
      <c r="AE16" s="8" t="s">
        <v>1670</v>
      </c>
      <c r="AF16" s="8">
        <v>67.5</v>
      </c>
      <c r="AG16" s="8">
        <v>4</v>
      </c>
      <c r="AH16" s="8" t="s">
        <v>487</v>
      </c>
      <c r="AI16" s="8" t="s">
        <v>264</v>
      </c>
      <c r="AJ16" s="8" t="s">
        <v>1020</v>
      </c>
      <c r="AK16" s="8" t="s">
        <v>251</v>
      </c>
      <c r="AL16" s="8">
        <v>165</v>
      </c>
      <c r="AM16" s="8">
        <v>160</v>
      </c>
      <c r="AN16" s="8">
        <v>79</v>
      </c>
      <c r="AO16" s="8">
        <v>160</v>
      </c>
      <c r="AP16" s="8">
        <v>2</v>
      </c>
      <c r="AQ16" s="8" t="s">
        <v>245</v>
      </c>
      <c r="AR16" s="11" t="s">
        <v>1671</v>
      </c>
      <c r="AS16" s="8" t="s">
        <v>383</v>
      </c>
      <c r="AT16" s="8" t="s">
        <v>81</v>
      </c>
      <c r="AU16" s="8" t="s">
        <v>1676</v>
      </c>
      <c r="AV16" s="8" t="s">
        <v>267</v>
      </c>
      <c r="AW16" s="8" t="s">
        <v>350</v>
      </c>
      <c r="AX16" s="8" t="s">
        <v>267</v>
      </c>
      <c r="AY16" s="8" t="s">
        <v>247</v>
      </c>
      <c r="AZ16" s="8" t="s">
        <v>247</v>
      </c>
      <c r="BA16" s="8" t="s">
        <v>247</v>
      </c>
      <c r="BB16" s="8" t="s">
        <v>247</v>
      </c>
      <c r="BC16" s="8" t="s">
        <v>247</v>
      </c>
      <c r="BD16" s="8" t="s">
        <v>267</v>
      </c>
      <c r="BE16" s="8" t="s">
        <v>288</v>
      </c>
      <c r="BF16" s="8" t="s">
        <v>1282</v>
      </c>
      <c r="BG16" s="8" t="s">
        <v>1677</v>
      </c>
      <c r="BH16" s="8" t="s">
        <v>268</v>
      </c>
      <c r="BI16" s="8" t="s">
        <v>1384</v>
      </c>
    </row>
    <row r="17" spans="1:62" s="14" customFormat="1" ht="15.1" customHeight="1" x14ac:dyDescent="0.35">
      <c r="A17" s="12" t="s">
        <v>1094</v>
      </c>
      <c r="B17" s="14" t="s">
        <v>1089</v>
      </c>
      <c r="C17" s="14" t="s">
        <v>840</v>
      </c>
      <c r="D17" s="14" t="s">
        <v>1421</v>
      </c>
      <c r="E17" s="14" t="s">
        <v>1421</v>
      </c>
      <c r="F17" s="14" t="s">
        <v>1421</v>
      </c>
      <c r="G17" s="14" t="s">
        <v>62</v>
      </c>
      <c r="H17" s="14" t="s">
        <v>1421</v>
      </c>
      <c r="I17" s="14" t="s">
        <v>62</v>
      </c>
      <c r="J17" s="14" t="s">
        <v>1421</v>
      </c>
      <c r="K17" s="14" t="s">
        <v>62</v>
      </c>
      <c r="L17" s="14" t="s">
        <v>71</v>
      </c>
      <c r="M17" s="14" t="s">
        <v>72</v>
      </c>
      <c r="N17" s="14" t="s">
        <v>73</v>
      </c>
      <c r="O17" s="14" t="s">
        <v>62</v>
      </c>
      <c r="P17" s="14" t="s">
        <v>62</v>
      </c>
      <c r="Q17" s="14" t="s">
        <v>62</v>
      </c>
      <c r="R17" s="14" t="s">
        <v>62</v>
      </c>
      <c r="S17" s="14" t="s">
        <v>62</v>
      </c>
      <c r="T17" s="14" t="s">
        <v>62</v>
      </c>
      <c r="U17" s="14" t="s">
        <v>1190</v>
      </c>
      <c r="V17" s="14" t="s">
        <v>1150</v>
      </c>
      <c r="W17" s="14" t="s">
        <v>716</v>
      </c>
      <c r="X17" s="14">
        <v>29.4</v>
      </c>
      <c r="Y17" s="14" t="s">
        <v>717</v>
      </c>
      <c r="Z17" s="14" t="s">
        <v>251</v>
      </c>
      <c r="AA17" s="14" t="s">
        <v>251</v>
      </c>
      <c r="AB17" s="14" t="s">
        <v>251</v>
      </c>
      <c r="AC17" s="14" t="s">
        <v>251</v>
      </c>
      <c r="AD17" s="14" t="s">
        <v>251</v>
      </c>
      <c r="AE17" s="14" t="s">
        <v>251</v>
      </c>
      <c r="AF17" s="14" t="s">
        <v>251</v>
      </c>
      <c r="AG17" s="14" t="s">
        <v>251</v>
      </c>
      <c r="AH17" s="14" t="s">
        <v>1186</v>
      </c>
      <c r="AI17" s="14" t="s">
        <v>264</v>
      </c>
      <c r="AJ17" s="14" t="s">
        <v>1187</v>
      </c>
      <c r="AK17" s="14" t="s">
        <v>251</v>
      </c>
      <c r="AL17" s="14">
        <v>75</v>
      </c>
      <c r="AM17" s="14">
        <v>50</v>
      </c>
      <c r="AN17" s="14">
        <v>44</v>
      </c>
      <c r="AO17" s="14">
        <v>44</v>
      </c>
      <c r="AP17" s="14">
        <v>2</v>
      </c>
      <c r="AQ17" s="14" t="s">
        <v>245</v>
      </c>
      <c r="AR17" s="14" t="s">
        <v>1189</v>
      </c>
      <c r="AS17" s="14" t="s">
        <v>383</v>
      </c>
      <c r="AT17" s="14" t="s">
        <v>286</v>
      </c>
      <c r="AU17" s="14" t="s">
        <v>251</v>
      </c>
      <c r="AV17" s="14" t="s">
        <v>267</v>
      </c>
      <c r="AW17" s="14" t="s">
        <v>350</v>
      </c>
      <c r="AX17" s="14" t="s">
        <v>267</v>
      </c>
      <c r="AY17" s="14" t="s">
        <v>288</v>
      </c>
      <c r="AZ17" s="14" t="s">
        <v>288</v>
      </c>
      <c r="BA17" s="14" t="s">
        <v>288</v>
      </c>
      <c r="BB17" s="14" t="s">
        <v>267</v>
      </c>
      <c r="BC17" s="14" t="s">
        <v>247</v>
      </c>
      <c r="BD17" s="14" t="s">
        <v>267</v>
      </c>
      <c r="BE17" s="14" t="s">
        <v>288</v>
      </c>
      <c r="BF17" s="14" t="s">
        <v>1196</v>
      </c>
      <c r="BG17" s="14" t="s">
        <v>1198</v>
      </c>
      <c r="BH17" s="14" t="s">
        <v>268</v>
      </c>
      <c r="BI17" s="14" t="s">
        <v>1093</v>
      </c>
    </row>
    <row r="18" spans="1:62" s="38" customFormat="1" ht="15.1" customHeight="1" x14ac:dyDescent="0.35">
      <c r="A18" s="12" t="s">
        <v>128</v>
      </c>
      <c r="B18" s="38" t="s">
        <v>129</v>
      </c>
      <c r="C18" s="38" t="s">
        <v>840</v>
      </c>
      <c r="D18" s="38" t="s">
        <v>1421</v>
      </c>
      <c r="E18" s="38" t="s">
        <v>1421</v>
      </c>
      <c r="F18" s="38" t="s">
        <v>1421</v>
      </c>
      <c r="G18" s="38" t="s">
        <v>62</v>
      </c>
      <c r="H18" s="38" t="s">
        <v>1421</v>
      </c>
      <c r="I18" s="38" t="s">
        <v>62</v>
      </c>
      <c r="J18" s="38" t="s">
        <v>1421</v>
      </c>
      <c r="K18" s="38" t="s">
        <v>62</v>
      </c>
      <c r="L18" s="38" t="s">
        <v>59</v>
      </c>
      <c r="M18" s="38" t="s">
        <v>60</v>
      </c>
      <c r="N18" s="38" t="s">
        <v>77</v>
      </c>
      <c r="O18" s="38" t="s">
        <v>62</v>
      </c>
      <c r="P18" s="38" t="s">
        <v>62</v>
      </c>
      <c r="Q18" s="38" t="s">
        <v>62</v>
      </c>
      <c r="R18" s="38" t="s">
        <v>62</v>
      </c>
      <c r="S18" s="38" t="s">
        <v>62</v>
      </c>
      <c r="T18" s="38" t="s">
        <v>62</v>
      </c>
      <c r="U18" s="38" t="s">
        <v>825</v>
      </c>
      <c r="V18" s="38" t="s">
        <v>56</v>
      </c>
      <c r="W18" s="38" t="s">
        <v>725</v>
      </c>
      <c r="X18" s="38">
        <v>19</v>
      </c>
      <c r="Y18" s="38" t="s">
        <v>726</v>
      </c>
      <c r="Z18" s="38" t="s">
        <v>835</v>
      </c>
      <c r="AA18" s="38" t="s">
        <v>251</v>
      </c>
      <c r="AB18" s="38" t="s">
        <v>251</v>
      </c>
      <c r="AC18" s="38" t="s">
        <v>251</v>
      </c>
      <c r="AD18" s="38" t="s">
        <v>833</v>
      </c>
      <c r="AE18" s="38" t="s">
        <v>831</v>
      </c>
      <c r="AF18" s="38">
        <v>50</v>
      </c>
      <c r="AG18" s="38" t="s">
        <v>251</v>
      </c>
      <c r="AH18" s="38" t="s">
        <v>487</v>
      </c>
      <c r="AI18" s="38" t="s">
        <v>264</v>
      </c>
      <c r="AJ18" s="38" t="s">
        <v>824</v>
      </c>
      <c r="AK18" s="38" t="s">
        <v>251</v>
      </c>
      <c r="AL18" s="38">
        <v>120</v>
      </c>
      <c r="AM18" s="38">
        <v>35</v>
      </c>
      <c r="AN18" s="38">
        <v>32</v>
      </c>
      <c r="AO18" s="38">
        <v>32</v>
      </c>
      <c r="AP18" s="38">
        <v>2</v>
      </c>
      <c r="AQ18" s="38" t="s">
        <v>245</v>
      </c>
      <c r="AR18" s="38" t="s">
        <v>826</v>
      </c>
      <c r="AS18" s="38" t="s">
        <v>383</v>
      </c>
      <c r="AT18" s="38" t="s">
        <v>81</v>
      </c>
      <c r="AU18" s="38" t="s">
        <v>836</v>
      </c>
      <c r="AV18" s="38" t="s">
        <v>267</v>
      </c>
      <c r="AW18" s="38" t="s">
        <v>350</v>
      </c>
      <c r="AX18" s="38" t="s">
        <v>267</v>
      </c>
      <c r="AY18" s="38" t="s">
        <v>247</v>
      </c>
      <c r="AZ18" s="38" t="s">
        <v>267</v>
      </c>
      <c r="BA18" s="38" t="s">
        <v>267</v>
      </c>
      <c r="BB18" s="38" t="s">
        <v>267</v>
      </c>
      <c r="BC18" s="38" t="s">
        <v>247</v>
      </c>
      <c r="BD18" s="38" t="s">
        <v>267</v>
      </c>
      <c r="BE18" s="38" t="s">
        <v>288</v>
      </c>
      <c r="BF18" s="38" t="s">
        <v>729</v>
      </c>
      <c r="BG18" s="38" t="s">
        <v>834</v>
      </c>
      <c r="BH18" s="38" t="s">
        <v>268</v>
      </c>
      <c r="BI18" s="38" t="s">
        <v>130</v>
      </c>
    </row>
    <row r="19" spans="1:62" s="8" customFormat="1" ht="15.1" customHeight="1" x14ac:dyDescent="0.35">
      <c r="A19" s="13" t="s">
        <v>135</v>
      </c>
      <c r="B19" s="8" t="s">
        <v>70</v>
      </c>
      <c r="C19" s="8" t="s">
        <v>840</v>
      </c>
      <c r="D19" s="8" t="s">
        <v>1421</v>
      </c>
      <c r="E19" s="8" t="s">
        <v>1333</v>
      </c>
      <c r="F19" s="8" t="s">
        <v>1421</v>
      </c>
      <c r="G19" s="8" t="s">
        <v>62</v>
      </c>
      <c r="H19" s="8" t="s">
        <v>1421</v>
      </c>
      <c r="I19" s="8" t="s">
        <v>62</v>
      </c>
      <c r="J19" s="8" t="s">
        <v>1333</v>
      </c>
      <c r="K19" s="8" t="s">
        <v>1353</v>
      </c>
      <c r="L19" s="8" t="s">
        <v>59</v>
      </c>
      <c r="M19" s="8" t="s">
        <v>60</v>
      </c>
      <c r="N19" s="8" t="s">
        <v>136</v>
      </c>
      <c r="O19" s="8" t="s">
        <v>62</v>
      </c>
      <c r="P19" s="8" t="s">
        <v>62</v>
      </c>
      <c r="Q19" s="8" t="s">
        <v>62</v>
      </c>
      <c r="R19" s="8" t="s">
        <v>62</v>
      </c>
      <c r="S19" s="8" t="s">
        <v>62</v>
      </c>
      <c r="T19" s="8" t="s">
        <v>62</v>
      </c>
      <c r="U19" s="8" t="s">
        <v>845</v>
      </c>
      <c r="V19" s="8" t="s">
        <v>56</v>
      </c>
      <c r="W19" s="8" t="s">
        <v>725</v>
      </c>
      <c r="X19" s="8">
        <v>23.4</v>
      </c>
      <c r="Y19" s="8" t="s">
        <v>726</v>
      </c>
      <c r="Z19" s="8" t="s">
        <v>853</v>
      </c>
      <c r="AA19" s="8" t="s">
        <v>251</v>
      </c>
      <c r="AB19" s="8" t="s">
        <v>854</v>
      </c>
      <c r="AC19" s="8" t="s">
        <v>251</v>
      </c>
      <c r="AD19" s="8" t="s">
        <v>251</v>
      </c>
      <c r="AE19" s="8" t="s">
        <v>852</v>
      </c>
      <c r="AF19" s="8">
        <v>50</v>
      </c>
      <c r="AG19" s="8">
        <v>28</v>
      </c>
      <c r="AH19" s="8" t="s">
        <v>487</v>
      </c>
      <c r="AI19" s="8" t="s">
        <v>264</v>
      </c>
      <c r="AJ19" s="8" t="s">
        <v>844</v>
      </c>
      <c r="AK19" s="8" t="s">
        <v>251</v>
      </c>
      <c r="AL19" s="8" t="s">
        <v>251</v>
      </c>
      <c r="AM19" s="8">
        <v>36</v>
      </c>
      <c r="AN19" s="8">
        <v>33</v>
      </c>
      <c r="AO19" s="8">
        <v>34</v>
      </c>
      <c r="AP19" s="8">
        <v>2</v>
      </c>
      <c r="AQ19" s="8" t="s">
        <v>245</v>
      </c>
      <c r="AR19" s="8" t="s">
        <v>848</v>
      </c>
      <c r="AS19" s="8" t="s">
        <v>383</v>
      </c>
      <c r="AT19" s="8" t="s">
        <v>81</v>
      </c>
      <c r="AU19" s="8" t="s">
        <v>857</v>
      </c>
      <c r="AV19" s="8" t="s">
        <v>267</v>
      </c>
      <c r="AW19" s="8" t="s">
        <v>350</v>
      </c>
      <c r="AX19" s="8" t="s">
        <v>267</v>
      </c>
      <c r="AY19" s="8" t="s">
        <v>247</v>
      </c>
      <c r="AZ19" s="8" t="s">
        <v>267</v>
      </c>
      <c r="BA19" s="8" t="s">
        <v>267</v>
      </c>
      <c r="BB19" s="8" t="s">
        <v>267</v>
      </c>
      <c r="BC19" s="8" t="s">
        <v>247</v>
      </c>
      <c r="BD19" s="8" t="s">
        <v>267</v>
      </c>
      <c r="BE19" s="8" t="s">
        <v>288</v>
      </c>
      <c r="BF19" s="8" t="s">
        <v>729</v>
      </c>
      <c r="BG19" s="8" t="s">
        <v>860</v>
      </c>
      <c r="BH19" s="8" t="s">
        <v>268</v>
      </c>
      <c r="BI19" s="8" t="s">
        <v>137</v>
      </c>
    </row>
    <row r="20" spans="1:62" s="7" customFormat="1" ht="15.1" customHeight="1" x14ac:dyDescent="0.35">
      <c r="A20" s="13" t="s">
        <v>138</v>
      </c>
      <c r="B20" s="7" t="s">
        <v>70</v>
      </c>
      <c r="C20" s="7" t="s">
        <v>1007</v>
      </c>
      <c r="D20" s="7" t="s">
        <v>1421</v>
      </c>
      <c r="E20" s="7" t="s">
        <v>1333</v>
      </c>
      <c r="F20" s="7" t="s">
        <v>1421</v>
      </c>
      <c r="G20" s="7" t="s">
        <v>62</v>
      </c>
      <c r="H20" s="7" t="s">
        <v>1421</v>
      </c>
      <c r="I20" s="7" t="s">
        <v>62</v>
      </c>
      <c r="J20" s="7" t="s">
        <v>1333</v>
      </c>
      <c r="K20" s="7" t="s">
        <v>1353</v>
      </c>
      <c r="L20" s="7" t="s">
        <v>59</v>
      </c>
      <c r="M20" s="7" t="s">
        <v>139</v>
      </c>
      <c r="N20" s="7" t="s">
        <v>140</v>
      </c>
      <c r="O20" s="7" t="s">
        <v>62</v>
      </c>
      <c r="P20" s="7" t="s">
        <v>62</v>
      </c>
      <c r="Q20" s="7" t="s">
        <v>62</v>
      </c>
      <c r="R20" s="7" t="s">
        <v>62</v>
      </c>
      <c r="S20" s="7" t="s">
        <v>62</v>
      </c>
      <c r="T20" s="7" t="s">
        <v>62</v>
      </c>
      <c r="U20" s="7" t="s">
        <v>996</v>
      </c>
      <c r="V20" s="7" t="s">
        <v>286</v>
      </c>
      <c r="W20" s="7" t="s">
        <v>725</v>
      </c>
      <c r="X20" s="7">
        <v>14.5</v>
      </c>
      <c r="Y20" s="7" t="s">
        <v>726</v>
      </c>
      <c r="Z20" s="7" t="s">
        <v>1001</v>
      </c>
      <c r="AA20" s="7" t="s">
        <v>1002</v>
      </c>
      <c r="AB20" s="7" t="s">
        <v>1003</v>
      </c>
      <c r="AC20" s="7" t="s">
        <v>251</v>
      </c>
      <c r="AD20" s="7" t="s">
        <v>251</v>
      </c>
      <c r="AE20" s="7" t="s">
        <v>1000</v>
      </c>
      <c r="AF20" s="7">
        <v>42</v>
      </c>
      <c r="AG20" s="7">
        <v>30</v>
      </c>
      <c r="AH20" s="7" t="s">
        <v>487</v>
      </c>
      <c r="AI20" s="7" t="s">
        <v>264</v>
      </c>
      <c r="AJ20" s="7" t="s">
        <v>994</v>
      </c>
      <c r="AK20" s="7" t="s">
        <v>251</v>
      </c>
      <c r="AL20" s="7" t="s">
        <v>251</v>
      </c>
      <c r="AM20" s="7">
        <v>57</v>
      </c>
      <c r="AN20" s="7" t="s">
        <v>251</v>
      </c>
      <c r="AO20" s="7">
        <v>57</v>
      </c>
      <c r="AP20" s="7">
        <v>2</v>
      </c>
      <c r="AQ20" s="7" t="s">
        <v>245</v>
      </c>
      <c r="AR20" s="7" t="s">
        <v>995</v>
      </c>
      <c r="AS20" s="7" t="s">
        <v>337</v>
      </c>
      <c r="AT20" s="7" t="s">
        <v>268</v>
      </c>
      <c r="AU20" s="7" t="s">
        <v>1006</v>
      </c>
      <c r="AV20" s="7" t="s">
        <v>288</v>
      </c>
      <c r="AW20" s="7" t="s">
        <v>350</v>
      </c>
      <c r="AX20" s="7" t="s">
        <v>267</v>
      </c>
      <c r="AY20" s="7" t="s">
        <v>247</v>
      </c>
      <c r="AZ20" s="7" t="s">
        <v>267</v>
      </c>
      <c r="BA20" s="7" t="s">
        <v>267</v>
      </c>
      <c r="BB20" s="7" t="s">
        <v>267</v>
      </c>
      <c r="BC20" s="7" t="s">
        <v>267</v>
      </c>
      <c r="BD20" s="7" t="s">
        <v>288</v>
      </c>
      <c r="BE20" s="7" t="s">
        <v>288</v>
      </c>
      <c r="BF20" s="7" t="s">
        <v>729</v>
      </c>
      <c r="BG20" s="7" t="s">
        <v>1009</v>
      </c>
      <c r="BH20" s="7" t="s">
        <v>268</v>
      </c>
      <c r="BI20" s="7" t="s">
        <v>141</v>
      </c>
    </row>
    <row r="21" spans="1:62" s="7" customFormat="1" ht="15.1" customHeight="1" x14ac:dyDescent="0.35">
      <c r="A21" s="13" t="s">
        <v>1385</v>
      </c>
      <c r="B21" s="7" t="s">
        <v>1309</v>
      </c>
      <c r="C21" s="7" t="s">
        <v>840</v>
      </c>
      <c r="D21" s="7" t="s">
        <v>1333</v>
      </c>
      <c r="E21" s="7" t="s">
        <v>1333</v>
      </c>
      <c r="F21" s="7" t="s">
        <v>1421</v>
      </c>
      <c r="G21" s="7" t="s">
        <v>62</v>
      </c>
      <c r="H21" s="7" t="s">
        <v>1421</v>
      </c>
      <c r="I21" s="7" t="s">
        <v>62</v>
      </c>
      <c r="J21" s="7" t="s">
        <v>1333</v>
      </c>
      <c r="K21" s="7" t="s">
        <v>1541</v>
      </c>
      <c r="L21" s="7" t="s">
        <v>59</v>
      </c>
      <c r="M21" s="7" t="s">
        <v>139</v>
      </c>
      <c r="N21" s="7" t="s">
        <v>1386</v>
      </c>
      <c r="O21" s="7" t="s">
        <v>62</v>
      </c>
      <c r="P21" s="7" t="s">
        <v>62</v>
      </c>
      <c r="Q21" s="7" t="s">
        <v>62</v>
      </c>
      <c r="R21" s="7" t="s">
        <v>62</v>
      </c>
      <c r="S21" s="7" t="s">
        <v>62</v>
      </c>
      <c r="T21" s="7" t="s">
        <v>62</v>
      </c>
      <c r="U21" s="7" t="s">
        <v>1499</v>
      </c>
      <c r="V21" s="7" t="s">
        <v>706</v>
      </c>
      <c r="W21" s="7" t="s">
        <v>725</v>
      </c>
      <c r="X21" s="7">
        <v>20.16</v>
      </c>
      <c r="Y21" s="7" t="s">
        <v>726</v>
      </c>
      <c r="Z21" s="7" t="s">
        <v>251</v>
      </c>
      <c r="AA21" s="7" t="s">
        <v>251</v>
      </c>
      <c r="AB21" s="7" t="s">
        <v>251</v>
      </c>
      <c r="AC21" s="7" t="s">
        <v>251</v>
      </c>
      <c r="AD21" s="7" t="s">
        <v>251</v>
      </c>
      <c r="AE21" s="7" t="s">
        <v>1536</v>
      </c>
      <c r="AF21" s="7">
        <v>54.1</v>
      </c>
      <c r="AG21" s="7">
        <v>37.700000000000003</v>
      </c>
      <c r="AH21" s="7" t="s">
        <v>487</v>
      </c>
      <c r="AI21" s="7" t="s">
        <v>264</v>
      </c>
      <c r="AJ21" s="7" t="s">
        <v>1020</v>
      </c>
      <c r="AK21" s="7" t="s">
        <v>251</v>
      </c>
      <c r="AL21" s="7">
        <v>71</v>
      </c>
      <c r="AM21" s="7">
        <v>61</v>
      </c>
      <c r="AN21" s="7">
        <v>52</v>
      </c>
      <c r="AO21" s="7">
        <v>52</v>
      </c>
      <c r="AP21" s="7">
        <v>2</v>
      </c>
      <c r="AQ21" s="7" t="s">
        <v>245</v>
      </c>
      <c r="AR21" s="7" t="s">
        <v>1530</v>
      </c>
      <c r="AS21" s="7" t="s">
        <v>266</v>
      </c>
      <c r="AT21" s="7" t="s">
        <v>81</v>
      </c>
      <c r="AU21" s="7" t="s">
        <v>1540</v>
      </c>
      <c r="AV21" s="7" t="s">
        <v>247</v>
      </c>
      <c r="AW21" s="7" t="s">
        <v>350</v>
      </c>
      <c r="AX21" s="7" t="s">
        <v>267</v>
      </c>
      <c r="AY21" s="7" t="s">
        <v>247</v>
      </c>
      <c r="AZ21" s="7" t="s">
        <v>247</v>
      </c>
      <c r="BA21" s="7" t="s">
        <v>247</v>
      </c>
      <c r="BB21" s="7" t="s">
        <v>247</v>
      </c>
      <c r="BC21" s="7" t="s">
        <v>247</v>
      </c>
      <c r="BD21" s="7" t="s">
        <v>247</v>
      </c>
      <c r="BE21" s="7" t="s">
        <v>288</v>
      </c>
      <c r="BF21" s="7" t="s">
        <v>729</v>
      </c>
      <c r="BG21" s="7" t="s">
        <v>1529</v>
      </c>
      <c r="BH21" s="7" t="s">
        <v>268</v>
      </c>
      <c r="BI21" s="7" t="s">
        <v>1387</v>
      </c>
    </row>
    <row r="22" spans="1:62" s="7" customFormat="1" ht="15.1" customHeight="1" x14ac:dyDescent="0.35">
      <c r="A22" s="13" t="s">
        <v>1472</v>
      </c>
      <c r="B22" s="7" t="s">
        <v>1308</v>
      </c>
      <c r="C22" s="7" t="s">
        <v>1452</v>
      </c>
      <c r="D22" s="7" t="s">
        <v>1333</v>
      </c>
      <c r="E22" s="7" t="s">
        <v>1333</v>
      </c>
      <c r="F22" s="7" t="s">
        <v>1421</v>
      </c>
      <c r="G22" s="7" t="s">
        <v>62</v>
      </c>
      <c r="H22" s="7" t="s">
        <v>1421</v>
      </c>
      <c r="I22" s="7" t="s">
        <v>62</v>
      </c>
      <c r="J22" s="7" t="s">
        <v>1421</v>
      </c>
      <c r="K22" s="7" t="s">
        <v>62</v>
      </c>
      <c r="L22" s="7" t="s">
        <v>71</v>
      </c>
      <c r="M22" s="7" t="s">
        <v>72</v>
      </c>
      <c r="N22" s="7" t="s">
        <v>479</v>
      </c>
      <c r="O22" s="7" t="s">
        <v>347</v>
      </c>
      <c r="P22" s="7" t="s">
        <v>194</v>
      </c>
      <c r="Q22" s="7" t="s">
        <v>62</v>
      </c>
      <c r="R22" s="7" t="s">
        <v>62</v>
      </c>
      <c r="S22" s="7" t="s">
        <v>62</v>
      </c>
      <c r="T22" s="7" t="s">
        <v>62</v>
      </c>
      <c r="U22" s="7" t="s">
        <v>1543</v>
      </c>
      <c r="V22" s="7" t="s">
        <v>706</v>
      </c>
      <c r="W22" s="7" t="s">
        <v>725</v>
      </c>
      <c r="X22" s="7">
        <v>17.510000000000002</v>
      </c>
      <c r="Y22" s="7" t="s">
        <v>726</v>
      </c>
      <c r="Z22" s="7" t="s">
        <v>251</v>
      </c>
      <c r="AA22" s="7" t="s">
        <v>1554</v>
      </c>
      <c r="AB22" s="7" t="s">
        <v>1555</v>
      </c>
      <c r="AC22" s="7" t="s">
        <v>251</v>
      </c>
      <c r="AD22" s="7" t="s">
        <v>251</v>
      </c>
      <c r="AE22" s="7" t="s">
        <v>1553</v>
      </c>
      <c r="AF22" s="7">
        <v>67.599999999999994</v>
      </c>
      <c r="AG22" s="7">
        <v>7.4</v>
      </c>
      <c r="AH22" s="7" t="s">
        <v>487</v>
      </c>
      <c r="AI22" s="7" t="s">
        <v>264</v>
      </c>
      <c r="AJ22" s="7" t="s">
        <v>1020</v>
      </c>
      <c r="AK22" s="7">
        <v>181</v>
      </c>
      <c r="AL22" s="7">
        <v>142</v>
      </c>
      <c r="AM22" s="7">
        <v>108</v>
      </c>
      <c r="AN22" s="7">
        <v>71</v>
      </c>
      <c r="AO22" s="7">
        <v>108</v>
      </c>
      <c r="AP22" s="7">
        <v>3</v>
      </c>
      <c r="AQ22" s="7" t="s">
        <v>245</v>
      </c>
      <c r="AR22" s="7" t="s">
        <v>1544</v>
      </c>
      <c r="AS22" s="7" t="s">
        <v>361</v>
      </c>
      <c r="AT22" s="7" t="s">
        <v>268</v>
      </c>
      <c r="AU22" s="7" t="s">
        <v>1552</v>
      </c>
      <c r="AV22" s="7" t="s">
        <v>267</v>
      </c>
      <c r="AW22" s="7" t="s">
        <v>350</v>
      </c>
      <c r="AX22" s="7" t="s">
        <v>267</v>
      </c>
      <c r="AY22" s="7" t="s">
        <v>267</v>
      </c>
      <c r="AZ22" s="7" t="s">
        <v>247</v>
      </c>
      <c r="BA22" s="7" t="s">
        <v>267</v>
      </c>
      <c r="BB22" s="7" t="s">
        <v>247</v>
      </c>
      <c r="BC22" s="7" t="s">
        <v>288</v>
      </c>
      <c r="BD22" s="7" t="s">
        <v>267</v>
      </c>
      <c r="BE22" s="7" t="s">
        <v>267</v>
      </c>
      <c r="BF22" s="7" t="s">
        <v>992</v>
      </c>
      <c r="BG22" s="7" t="s">
        <v>1542</v>
      </c>
      <c r="BH22" s="7" t="s">
        <v>268</v>
      </c>
      <c r="BI22" s="7" t="s">
        <v>1473</v>
      </c>
    </row>
    <row r="23" spans="1:62" s="38" customFormat="1" ht="15.1" customHeight="1" x14ac:dyDescent="0.35">
      <c r="A23" s="12" t="s">
        <v>142</v>
      </c>
      <c r="B23" s="38" t="s">
        <v>1308</v>
      </c>
      <c r="C23" s="38" t="s">
        <v>875</v>
      </c>
      <c r="D23" s="38" t="s">
        <v>1421</v>
      </c>
      <c r="E23" s="38" t="s">
        <v>1421</v>
      </c>
      <c r="F23" s="38" t="s">
        <v>1421</v>
      </c>
      <c r="G23" s="38" t="s">
        <v>62</v>
      </c>
      <c r="H23" s="38" t="s">
        <v>1421</v>
      </c>
      <c r="I23" s="38" t="s">
        <v>62</v>
      </c>
      <c r="J23" s="38" t="s">
        <v>1421</v>
      </c>
      <c r="K23" s="38" t="s">
        <v>62</v>
      </c>
      <c r="L23" s="38" t="s">
        <v>59</v>
      </c>
      <c r="M23" s="38" t="s">
        <v>60</v>
      </c>
      <c r="N23" s="38" t="s">
        <v>61</v>
      </c>
      <c r="O23" s="38" t="s">
        <v>66</v>
      </c>
      <c r="P23" s="38" t="s">
        <v>67</v>
      </c>
      <c r="Q23" s="38" t="s">
        <v>62</v>
      </c>
      <c r="R23" s="38" t="s">
        <v>62</v>
      </c>
      <c r="S23" s="38" t="s">
        <v>62</v>
      </c>
      <c r="T23" s="38" t="s">
        <v>62</v>
      </c>
      <c r="U23" s="38" t="s">
        <v>895</v>
      </c>
      <c r="V23" s="38" t="s">
        <v>704</v>
      </c>
      <c r="W23" s="38" t="s">
        <v>725</v>
      </c>
      <c r="X23" s="38">
        <v>25.1</v>
      </c>
      <c r="Y23" s="38" t="s">
        <v>717</v>
      </c>
      <c r="Z23" s="38" t="s">
        <v>870</v>
      </c>
      <c r="AA23" s="38" t="s">
        <v>869</v>
      </c>
      <c r="AB23" s="38" t="s">
        <v>871</v>
      </c>
      <c r="AC23" s="38" t="s">
        <v>251</v>
      </c>
      <c r="AD23" s="38" t="s">
        <v>872</v>
      </c>
      <c r="AE23" s="38" t="s">
        <v>867</v>
      </c>
      <c r="AF23" s="38">
        <v>63</v>
      </c>
      <c r="AG23" s="38">
        <v>9</v>
      </c>
      <c r="AH23" s="38" t="s">
        <v>487</v>
      </c>
      <c r="AI23" s="38" t="s">
        <v>264</v>
      </c>
      <c r="AJ23" s="38" t="s">
        <v>868</v>
      </c>
      <c r="AK23" s="38" t="s">
        <v>251</v>
      </c>
      <c r="AL23" s="38" t="s">
        <v>251</v>
      </c>
      <c r="AM23" s="38">
        <v>635</v>
      </c>
      <c r="AN23" s="38">
        <v>509</v>
      </c>
      <c r="AO23" s="38">
        <v>623</v>
      </c>
      <c r="AP23" s="38">
        <v>2</v>
      </c>
      <c r="AQ23" s="38" t="s">
        <v>245</v>
      </c>
      <c r="AR23" s="38" t="s">
        <v>866</v>
      </c>
      <c r="AS23" s="38" t="s">
        <v>383</v>
      </c>
      <c r="AT23" s="38" t="s">
        <v>286</v>
      </c>
      <c r="AU23" s="38" t="s">
        <v>251</v>
      </c>
      <c r="AV23" s="38" t="s">
        <v>267</v>
      </c>
      <c r="AW23" s="38" t="s">
        <v>350</v>
      </c>
      <c r="AX23" s="38" t="s">
        <v>267</v>
      </c>
      <c r="AY23" s="38" t="s">
        <v>247</v>
      </c>
      <c r="AZ23" s="38" t="s">
        <v>267</v>
      </c>
      <c r="BA23" s="38" t="s">
        <v>267</v>
      </c>
      <c r="BB23" s="38" t="s">
        <v>267</v>
      </c>
      <c r="BC23" s="38" t="s">
        <v>247</v>
      </c>
      <c r="BD23" s="38" t="s">
        <v>288</v>
      </c>
      <c r="BE23" s="38" t="s">
        <v>288</v>
      </c>
      <c r="BF23" s="38" t="s">
        <v>729</v>
      </c>
      <c r="BG23" s="38" t="s">
        <v>879</v>
      </c>
      <c r="BH23" s="38" t="s">
        <v>268</v>
      </c>
      <c r="BI23" s="38" t="s">
        <v>145</v>
      </c>
    </row>
    <row r="24" spans="1:62" s="8" customFormat="1" ht="14.25" customHeight="1" x14ac:dyDescent="0.35">
      <c r="A24" s="8" t="s">
        <v>151</v>
      </c>
      <c r="B24" s="8" t="s">
        <v>129</v>
      </c>
      <c r="C24" s="8" t="s">
        <v>1761</v>
      </c>
      <c r="D24" s="8" t="s">
        <v>1421</v>
      </c>
      <c r="E24" s="8" t="s">
        <v>1421</v>
      </c>
      <c r="F24" s="8" t="s">
        <v>1421</v>
      </c>
      <c r="G24" s="8" t="s">
        <v>62</v>
      </c>
      <c r="H24" s="8" t="s">
        <v>1421</v>
      </c>
      <c r="I24" s="8" t="s">
        <v>62</v>
      </c>
      <c r="J24" s="8" t="s">
        <v>1421</v>
      </c>
      <c r="K24" s="8" t="s">
        <v>62</v>
      </c>
      <c r="L24" s="8" t="s">
        <v>71</v>
      </c>
      <c r="M24" s="8" t="s">
        <v>72</v>
      </c>
      <c r="N24" s="8" t="s">
        <v>148</v>
      </c>
      <c r="O24" s="8" t="s">
        <v>62</v>
      </c>
      <c r="P24" s="8" t="s">
        <v>62</v>
      </c>
      <c r="Q24" s="8" t="s">
        <v>62</v>
      </c>
      <c r="R24" s="8" t="s">
        <v>62</v>
      </c>
      <c r="S24" s="8" t="s">
        <v>62</v>
      </c>
      <c r="T24" s="8" t="s">
        <v>62</v>
      </c>
      <c r="U24" s="8" t="s">
        <v>1762</v>
      </c>
      <c r="V24" s="8" t="s">
        <v>705</v>
      </c>
      <c r="W24" s="8" t="s">
        <v>725</v>
      </c>
      <c r="X24" s="8">
        <v>6.4</v>
      </c>
      <c r="Y24" s="8" t="s">
        <v>726</v>
      </c>
      <c r="Z24" s="8" t="s">
        <v>1763</v>
      </c>
      <c r="AA24" s="8" t="s">
        <v>1764</v>
      </c>
      <c r="AB24" s="10" t="s">
        <v>1765</v>
      </c>
      <c r="AC24" s="8" t="s">
        <v>251</v>
      </c>
      <c r="AD24" s="8" t="s">
        <v>1766</v>
      </c>
      <c r="AE24" s="8" t="s">
        <v>1767</v>
      </c>
      <c r="AF24" s="8">
        <v>67</v>
      </c>
      <c r="AG24" s="8">
        <v>8</v>
      </c>
      <c r="AH24" s="8" t="s">
        <v>487</v>
      </c>
      <c r="AI24" s="8" t="s">
        <v>264</v>
      </c>
      <c r="AJ24" s="8" t="s">
        <v>1768</v>
      </c>
      <c r="AK24" s="8" t="s">
        <v>251</v>
      </c>
      <c r="AL24" s="8" t="s">
        <v>251</v>
      </c>
      <c r="AM24" s="8">
        <v>82</v>
      </c>
      <c r="AN24" s="8">
        <v>61</v>
      </c>
      <c r="AO24" s="8">
        <v>82</v>
      </c>
      <c r="AP24" s="8">
        <v>2</v>
      </c>
      <c r="AQ24" s="8" t="s">
        <v>245</v>
      </c>
      <c r="AR24" s="11" t="s">
        <v>1769</v>
      </c>
      <c r="AS24" s="8" t="s">
        <v>383</v>
      </c>
      <c r="AT24" s="8" t="s">
        <v>268</v>
      </c>
      <c r="AU24" s="8" t="s">
        <v>1770</v>
      </c>
      <c r="AV24" s="8" t="s">
        <v>288</v>
      </c>
      <c r="AW24" s="8" t="s">
        <v>350</v>
      </c>
      <c r="AX24" s="8" t="s">
        <v>267</v>
      </c>
      <c r="AY24" s="8" t="s">
        <v>288</v>
      </c>
      <c r="AZ24" s="8" t="s">
        <v>288</v>
      </c>
      <c r="BA24" s="8" t="s">
        <v>288</v>
      </c>
      <c r="BB24" s="8" t="s">
        <v>247</v>
      </c>
      <c r="BC24" s="8" t="s">
        <v>267</v>
      </c>
      <c r="BD24" s="8" t="s">
        <v>267</v>
      </c>
      <c r="BE24" s="8" t="s">
        <v>288</v>
      </c>
      <c r="BF24" s="8" t="s">
        <v>729</v>
      </c>
      <c r="BG24" s="8" t="s">
        <v>1771</v>
      </c>
      <c r="BH24" s="8" t="s">
        <v>268</v>
      </c>
      <c r="BI24" s="8" t="s">
        <v>152</v>
      </c>
    </row>
    <row r="25" spans="1:62" s="7" customFormat="1" ht="15.1" customHeight="1" x14ac:dyDescent="0.35">
      <c r="A25" s="12" t="s">
        <v>1351</v>
      </c>
      <c r="B25" s="7" t="s">
        <v>65</v>
      </c>
      <c r="C25" s="7" t="s">
        <v>1448</v>
      </c>
      <c r="D25" s="7" t="s">
        <v>1421</v>
      </c>
      <c r="E25" s="7" t="s">
        <v>1333</v>
      </c>
      <c r="F25" s="7" t="s">
        <v>1421</v>
      </c>
      <c r="G25" s="7" t="s">
        <v>62</v>
      </c>
      <c r="H25" s="7" t="s">
        <v>1421</v>
      </c>
      <c r="I25" s="7" t="s">
        <v>62</v>
      </c>
      <c r="J25" s="7" t="s">
        <v>1333</v>
      </c>
      <c r="K25" s="7" t="s">
        <v>1431</v>
      </c>
      <c r="L25" s="7" t="s">
        <v>59</v>
      </c>
      <c r="M25" s="7" t="s">
        <v>66</v>
      </c>
      <c r="N25" s="7" t="s">
        <v>67</v>
      </c>
      <c r="O25" s="7" t="s">
        <v>62</v>
      </c>
      <c r="P25" s="7" t="s">
        <v>62</v>
      </c>
      <c r="Q25" s="7" t="s">
        <v>62</v>
      </c>
      <c r="R25" s="7" t="s">
        <v>62</v>
      </c>
      <c r="S25" s="7" t="s">
        <v>62</v>
      </c>
      <c r="T25" s="7" t="s">
        <v>62</v>
      </c>
      <c r="U25" s="7" t="s">
        <v>983</v>
      </c>
      <c r="V25" s="7" t="s">
        <v>704</v>
      </c>
      <c r="W25" s="7" t="s">
        <v>725</v>
      </c>
      <c r="X25" s="7">
        <v>22.8</v>
      </c>
      <c r="Y25" s="7" t="s">
        <v>726</v>
      </c>
      <c r="Z25" s="7" t="s">
        <v>986</v>
      </c>
      <c r="AA25" s="7" t="s">
        <v>987</v>
      </c>
      <c r="AB25" s="7" t="s">
        <v>251</v>
      </c>
      <c r="AC25" s="7" t="s">
        <v>251</v>
      </c>
      <c r="AD25" s="7" t="s">
        <v>988</v>
      </c>
      <c r="AE25" s="7" t="s">
        <v>985</v>
      </c>
      <c r="AF25" s="7">
        <v>70</v>
      </c>
      <c r="AG25" s="7" t="s">
        <v>251</v>
      </c>
      <c r="AH25" s="7" t="s">
        <v>487</v>
      </c>
      <c r="AI25" s="7" t="s">
        <v>264</v>
      </c>
      <c r="AJ25" s="7" t="s">
        <v>978</v>
      </c>
      <c r="AK25" s="7" t="s">
        <v>251</v>
      </c>
      <c r="AL25" s="7" t="s">
        <v>251</v>
      </c>
      <c r="AM25" s="7">
        <v>76</v>
      </c>
      <c r="AN25" s="7">
        <v>46</v>
      </c>
      <c r="AO25" s="7">
        <v>54</v>
      </c>
      <c r="AP25" s="7">
        <v>2</v>
      </c>
      <c r="AQ25" s="7" t="s">
        <v>245</v>
      </c>
      <c r="AR25" s="7" t="s">
        <v>984</v>
      </c>
      <c r="AS25" s="7" t="s">
        <v>383</v>
      </c>
      <c r="AT25" s="7" t="s">
        <v>286</v>
      </c>
      <c r="AU25" s="7" t="s">
        <v>251</v>
      </c>
      <c r="AV25" s="7" t="s">
        <v>267</v>
      </c>
      <c r="AW25" s="7" t="s">
        <v>350</v>
      </c>
      <c r="AX25" s="7" t="s">
        <v>267</v>
      </c>
      <c r="AY25" s="7" t="s">
        <v>247</v>
      </c>
      <c r="AZ25" s="7" t="s">
        <v>267</v>
      </c>
      <c r="BA25" s="7" t="s">
        <v>267</v>
      </c>
      <c r="BB25" s="7" t="s">
        <v>267</v>
      </c>
      <c r="BC25" s="7" t="s">
        <v>267</v>
      </c>
      <c r="BD25" s="7" t="s">
        <v>288</v>
      </c>
      <c r="BE25" s="7" t="s">
        <v>267</v>
      </c>
      <c r="BF25" s="7" t="s">
        <v>992</v>
      </c>
      <c r="BG25" s="7" t="s">
        <v>991</v>
      </c>
      <c r="BH25" s="7" t="s">
        <v>268</v>
      </c>
      <c r="BI25" s="7" t="s">
        <v>153</v>
      </c>
      <c r="BJ25" s="7" t="s">
        <v>154</v>
      </c>
    </row>
    <row r="26" spans="1:62" s="7" customFormat="1" ht="15.1" customHeight="1" x14ac:dyDescent="0.35">
      <c r="A26" s="12" t="s">
        <v>646</v>
      </c>
      <c r="B26" s="7" t="s">
        <v>1308</v>
      </c>
      <c r="C26" s="7" t="s">
        <v>1683</v>
      </c>
      <c r="D26" s="7" t="s">
        <v>1333</v>
      </c>
      <c r="E26" s="7" t="s">
        <v>1421</v>
      </c>
      <c r="F26" s="7" t="s">
        <v>1421</v>
      </c>
      <c r="G26" s="7" t="s">
        <v>62</v>
      </c>
      <c r="H26" s="7" t="s">
        <v>1421</v>
      </c>
      <c r="I26" s="7" t="s">
        <v>62</v>
      </c>
      <c r="J26" s="7" t="s">
        <v>1421</v>
      </c>
      <c r="K26" s="7" t="s">
        <v>62</v>
      </c>
      <c r="L26" s="7" t="s">
        <v>59</v>
      </c>
      <c r="M26" s="7" t="s">
        <v>66</v>
      </c>
      <c r="N26" s="7" t="s">
        <v>556</v>
      </c>
      <c r="O26" s="7" t="s">
        <v>62</v>
      </c>
      <c r="P26" s="7" t="s">
        <v>62</v>
      </c>
      <c r="Q26" s="7" t="s">
        <v>62</v>
      </c>
      <c r="R26" s="7" t="s">
        <v>62</v>
      </c>
      <c r="S26" s="7" t="s">
        <v>62</v>
      </c>
      <c r="T26" s="7" t="s">
        <v>62</v>
      </c>
      <c r="U26" s="7" t="s">
        <v>1560</v>
      </c>
      <c r="V26" s="7" t="s">
        <v>705</v>
      </c>
      <c r="W26" s="7" t="s">
        <v>725</v>
      </c>
      <c r="X26" s="7">
        <v>21.9</v>
      </c>
      <c r="Y26" s="7" t="s">
        <v>726</v>
      </c>
      <c r="Z26" s="7" t="s">
        <v>1679</v>
      </c>
      <c r="AA26" s="7" t="s">
        <v>251</v>
      </c>
      <c r="AB26" s="7" t="s">
        <v>251</v>
      </c>
      <c r="AC26" s="7" t="s">
        <v>251</v>
      </c>
      <c r="AD26" s="7" t="s">
        <v>1681</v>
      </c>
      <c r="AE26" s="7" t="s">
        <v>1680</v>
      </c>
      <c r="AF26" s="7">
        <v>58.7</v>
      </c>
      <c r="AG26" s="7">
        <v>14</v>
      </c>
      <c r="AH26" s="7" t="s">
        <v>487</v>
      </c>
      <c r="AI26" s="7" t="s">
        <v>264</v>
      </c>
      <c r="AJ26" s="7" t="s">
        <v>1020</v>
      </c>
      <c r="AK26" s="7" t="s">
        <v>251</v>
      </c>
      <c r="AL26" s="7" t="s">
        <v>251</v>
      </c>
      <c r="AM26" s="7">
        <v>53</v>
      </c>
      <c r="AN26" s="7">
        <v>50</v>
      </c>
      <c r="AO26" s="7">
        <v>50</v>
      </c>
      <c r="AP26" s="7">
        <v>2</v>
      </c>
      <c r="AQ26" s="7" t="s">
        <v>245</v>
      </c>
      <c r="AR26" s="7" t="s">
        <v>1666</v>
      </c>
      <c r="AS26" s="7" t="s">
        <v>376</v>
      </c>
      <c r="AT26" s="7" t="s">
        <v>81</v>
      </c>
      <c r="AU26" s="7" t="s">
        <v>1561</v>
      </c>
      <c r="AV26" s="7" t="s">
        <v>267</v>
      </c>
      <c r="AW26" s="7" t="s">
        <v>350</v>
      </c>
      <c r="AX26" s="7" t="s">
        <v>267</v>
      </c>
      <c r="AY26" s="7" t="s">
        <v>267</v>
      </c>
      <c r="AZ26" s="7" t="s">
        <v>267</v>
      </c>
      <c r="BA26" s="7" t="s">
        <v>267</v>
      </c>
      <c r="BB26" s="7" t="s">
        <v>267</v>
      </c>
      <c r="BC26" s="7" t="s">
        <v>247</v>
      </c>
      <c r="BD26" s="7" t="s">
        <v>267</v>
      </c>
      <c r="BE26" s="7" t="s">
        <v>288</v>
      </c>
      <c r="BF26" s="7" t="s">
        <v>992</v>
      </c>
      <c r="BG26" s="7" t="s">
        <v>1682</v>
      </c>
      <c r="BH26" s="7" t="s">
        <v>268</v>
      </c>
      <c r="BI26" s="7" t="s">
        <v>647</v>
      </c>
    </row>
    <row r="27" spans="1:62" s="14" customFormat="1" ht="15.1" customHeight="1" x14ac:dyDescent="0.35">
      <c r="A27" s="12" t="s">
        <v>157</v>
      </c>
      <c r="B27" s="14" t="s">
        <v>129</v>
      </c>
      <c r="C27" s="14" t="s">
        <v>940</v>
      </c>
      <c r="D27" s="14" t="s">
        <v>1421</v>
      </c>
      <c r="E27" s="14" t="s">
        <v>1333</v>
      </c>
      <c r="F27" s="14" t="s">
        <v>1421</v>
      </c>
      <c r="G27" s="14" t="s">
        <v>62</v>
      </c>
      <c r="H27" s="14" t="s">
        <v>1421</v>
      </c>
      <c r="I27" s="14" t="s">
        <v>62</v>
      </c>
      <c r="J27" s="14" t="s">
        <v>1333</v>
      </c>
      <c r="K27" s="14" t="s">
        <v>1432</v>
      </c>
      <c r="L27" s="14" t="s">
        <v>71</v>
      </c>
      <c r="M27" s="14" t="s">
        <v>98</v>
      </c>
      <c r="N27" s="14" t="s">
        <v>99</v>
      </c>
      <c r="O27" s="14" t="s">
        <v>158</v>
      </c>
      <c r="P27" s="14" t="s">
        <v>159</v>
      </c>
      <c r="Q27" s="14" t="s">
        <v>60</v>
      </c>
      <c r="R27" s="14" t="s">
        <v>61</v>
      </c>
      <c r="S27" s="14" t="s">
        <v>116</v>
      </c>
      <c r="T27" s="14" t="s">
        <v>101</v>
      </c>
      <c r="U27" s="14" t="s">
        <v>943</v>
      </c>
      <c r="V27" s="14" t="s">
        <v>56</v>
      </c>
      <c r="W27" s="14" t="s">
        <v>725</v>
      </c>
      <c r="X27" s="14">
        <v>19</v>
      </c>
      <c r="Y27" s="14" t="s">
        <v>726</v>
      </c>
      <c r="Z27" s="14" t="s">
        <v>843</v>
      </c>
      <c r="AA27" s="14" t="s">
        <v>251</v>
      </c>
      <c r="AB27" s="14" t="s">
        <v>251</v>
      </c>
      <c r="AC27" s="14" t="s">
        <v>251</v>
      </c>
      <c r="AD27" s="14" t="s">
        <v>251</v>
      </c>
      <c r="AE27" s="14" t="s">
        <v>931</v>
      </c>
      <c r="AF27" s="14">
        <v>63</v>
      </c>
      <c r="AG27" s="14">
        <v>37</v>
      </c>
      <c r="AH27" s="14" t="s">
        <v>487</v>
      </c>
      <c r="AI27" s="14" t="s">
        <v>286</v>
      </c>
      <c r="AJ27" s="14" t="s">
        <v>251</v>
      </c>
      <c r="AK27" s="14" t="s">
        <v>251</v>
      </c>
      <c r="AL27" s="14" t="s">
        <v>251</v>
      </c>
      <c r="AM27" s="14">
        <v>94</v>
      </c>
      <c r="AN27" s="14">
        <v>70</v>
      </c>
      <c r="AO27" s="14">
        <v>94</v>
      </c>
      <c r="AP27" s="14">
        <v>4</v>
      </c>
      <c r="AQ27" s="14" t="s">
        <v>245</v>
      </c>
      <c r="AR27" s="39" t="s">
        <v>919</v>
      </c>
      <c r="AS27" s="14" t="s">
        <v>266</v>
      </c>
      <c r="AT27" s="14" t="s">
        <v>268</v>
      </c>
      <c r="AU27" s="14" t="s">
        <v>932</v>
      </c>
      <c r="AV27" s="14" t="s">
        <v>288</v>
      </c>
      <c r="AW27" s="14" t="s">
        <v>350</v>
      </c>
      <c r="AX27" s="14" t="s">
        <v>267</v>
      </c>
      <c r="AY27" s="14" t="s">
        <v>288</v>
      </c>
      <c r="AZ27" s="14" t="s">
        <v>288</v>
      </c>
      <c r="BA27" s="14" t="s">
        <v>288</v>
      </c>
      <c r="BB27" s="14" t="s">
        <v>247</v>
      </c>
      <c r="BC27" s="14" t="s">
        <v>288</v>
      </c>
      <c r="BD27" s="14" t="s">
        <v>267</v>
      </c>
      <c r="BE27" s="14" t="s">
        <v>288</v>
      </c>
      <c r="BF27" s="14" t="s">
        <v>783</v>
      </c>
      <c r="BG27" s="14" t="s">
        <v>942</v>
      </c>
      <c r="BH27" s="14" t="s">
        <v>268</v>
      </c>
      <c r="BI27" s="14" t="s">
        <v>160</v>
      </c>
    </row>
    <row r="28" spans="1:62" s="14" customFormat="1" ht="15.1" customHeight="1" x14ac:dyDescent="0.35">
      <c r="A28" s="12" t="s">
        <v>1394</v>
      </c>
      <c r="B28" s="14" t="s">
        <v>1309</v>
      </c>
      <c r="C28" s="14" t="s">
        <v>840</v>
      </c>
      <c r="D28" s="14" t="s">
        <v>1333</v>
      </c>
      <c r="E28" s="14" t="s">
        <v>1333</v>
      </c>
      <c r="F28" s="14" t="s">
        <v>1421</v>
      </c>
      <c r="G28" s="14" t="s">
        <v>62</v>
      </c>
      <c r="H28" s="14" t="s">
        <v>1421</v>
      </c>
      <c r="I28" s="14" t="s">
        <v>62</v>
      </c>
      <c r="J28" s="14" t="s">
        <v>1421</v>
      </c>
      <c r="K28" s="14" t="s">
        <v>62</v>
      </c>
      <c r="L28" s="14" t="s">
        <v>71</v>
      </c>
      <c r="M28" s="14" t="s">
        <v>98</v>
      </c>
      <c r="N28" s="14" t="s">
        <v>99</v>
      </c>
      <c r="O28" s="14" t="s">
        <v>186</v>
      </c>
      <c r="P28" s="14" t="s">
        <v>187</v>
      </c>
      <c r="Q28" s="14" t="s">
        <v>62</v>
      </c>
      <c r="R28" s="14" t="s">
        <v>62</v>
      </c>
      <c r="S28" s="14" t="s">
        <v>62</v>
      </c>
      <c r="T28" s="14" t="s">
        <v>62</v>
      </c>
      <c r="U28" s="14" t="s">
        <v>1564</v>
      </c>
      <c r="V28" s="14" t="s">
        <v>56</v>
      </c>
      <c r="W28" s="14" t="s">
        <v>725</v>
      </c>
      <c r="X28" s="14">
        <v>21.3</v>
      </c>
      <c r="Y28" s="14" t="s">
        <v>726</v>
      </c>
      <c r="Z28" s="14" t="s">
        <v>1574</v>
      </c>
      <c r="AA28" s="14" t="s">
        <v>251</v>
      </c>
      <c r="AB28" s="14" t="s">
        <v>251</v>
      </c>
      <c r="AC28" s="14" t="s">
        <v>251</v>
      </c>
      <c r="AD28" s="14" t="s">
        <v>251</v>
      </c>
      <c r="AE28" s="14" t="s">
        <v>1572</v>
      </c>
      <c r="AF28" s="14">
        <v>31</v>
      </c>
      <c r="AG28" s="14">
        <v>31</v>
      </c>
      <c r="AH28" s="14" t="s">
        <v>487</v>
      </c>
      <c r="AI28" s="14" t="s">
        <v>286</v>
      </c>
      <c r="AJ28" s="14" t="s">
        <v>251</v>
      </c>
      <c r="AK28" s="14" t="s">
        <v>251</v>
      </c>
      <c r="AL28" s="14" t="s">
        <v>251</v>
      </c>
      <c r="AM28" s="14">
        <v>26</v>
      </c>
      <c r="AN28" s="14">
        <v>15</v>
      </c>
      <c r="AO28" s="14">
        <v>26</v>
      </c>
      <c r="AP28" s="14">
        <v>2</v>
      </c>
      <c r="AQ28" s="14" t="s">
        <v>245</v>
      </c>
      <c r="AR28" s="39" t="s">
        <v>1563</v>
      </c>
      <c r="AS28" s="14" t="s">
        <v>266</v>
      </c>
      <c r="AT28" s="14" t="s">
        <v>81</v>
      </c>
      <c r="AU28" s="14" t="s">
        <v>1573</v>
      </c>
      <c r="AV28" s="14" t="s">
        <v>247</v>
      </c>
      <c r="AW28" s="14" t="s">
        <v>350</v>
      </c>
      <c r="AX28" s="14" t="s">
        <v>267</v>
      </c>
      <c r="AY28" s="14" t="s">
        <v>267</v>
      </c>
      <c r="AZ28" s="14" t="s">
        <v>267</v>
      </c>
      <c r="BA28" s="14" t="s">
        <v>267</v>
      </c>
      <c r="BB28" s="14" t="s">
        <v>247</v>
      </c>
      <c r="BC28" s="14" t="s">
        <v>247</v>
      </c>
      <c r="BD28" s="14" t="s">
        <v>267</v>
      </c>
      <c r="BE28" s="14" t="s">
        <v>247</v>
      </c>
      <c r="BF28" s="14" t="s">
        <v>722</v>
      </c>
      <c r="BG28" s="14" t="s">
        <v>1576</v>
      </c>
      <c r="BH28" s="14" t="s">
        <v>268</v>
      </c>
      <c r="BI28" s="14" t="s">
        <v>1395</v>
      </c>
    </row>
    <row r="29" spans="1:62" s="7" customFormat="1" ht="15.1" customHeight="1" x14ac:dyDescent="0.35">
      <c r="A29" s="7" t="s">
        <v>1099</v>
      </c>
      <c r="B29" s="7" t="s">
        <v>65</v>
      </c>
      <c r="C29" s="14" t="s">
        <v>1218</v>
      </c>
      <c r="D29" s="14" t="s">
        <v>1421</v>
      </c>
      <c r="E29" s="14" t="s">
        <v>1333</v>
      </c>
      <c r="F29" s="14" t="s">
        <v>1421</v>
      </c>
      <c r="G29" s="14" t="s">
        <v>62</v>
      </c>
      <c r="H29" s="14" t="s">
        <v>1421</v>
      </c>
      <c r="I29" s="14" t="s">
        <v>62</v>
      </c>
      <c r="J29" s="14" t="s">
        <v>1333</v>
      </c>
      <c r="K29" s="14" t="s">
        <v>1431</v>
      </c>
      <c r="L29" s="7" t="s">
        <v>71</v>
      </c>
      <c r="M29" s="7" t="s">
        <v>72</v>
      </c>
      <c r="N29" s="7" t="s">
        <v>479</v>
      </c>
      <c r="O29" s="7" t="s">
        <v>62</v>
      </c>
      <c r="P29" s="7" t="s">
        <v>62</v>
      </c>
      <c r="Q29" s="7" t="s">
        <v>62</v>
      </c>
      <c r="R29" s="7" t="s">
        <v>62</v>
      </c>
      <c r="S29" s="7" t="s">
        <v>62</v>
      </c>
      <c r="T29" s="7" t="s">
        <v>62</v>
      </c>
      <c r="U29" s="7" t="s">
        <v>1212</v>
      </c>
      <c r="V29" s="7" t="s">
        <v>705</v>
      </c>
      <c r="W29" s="7" t="s">
        <v>725</v>
      </c>
      <c r="X29" s="7">
        <v>4.5999999999999996</v>
      </c>
      <c r="Y29" s="7" t="s">
        <v>726</v>
      </c>
      <c r="Z29" s="7" t="s">
        <v>1209</v>
      </c>
      <c r="AA29" s="7" t="s">
        <v>1211</v>
      </c>
      <c r="AB29" s="7" t="s">
        <v>1210</v>
      </c>
      <c r="AC29" s="7" t="s">
        <v>251</v>
      </c>
      <c r="AD29" s="7" t="s">
        <v>1217</v>
      </c>
      <c r="AE29" s="7" t="s">
        <v>1206</v>
      </c>
      <c r="AF29" s="7">
        <v>55</v>
      </c>
      <c r="AG29" s="7">
        <v>6</v>
      </c>
      <c r="AH29" s="7" t="s">
        <v>487</v>
      </c>
      <c r="AI29" s="7" t="s">
        <v>264</v>
      </c>
      <c r="AJ29" s="7" t="s">
        <v>1207</v>
      </c>
      <c r="AK29" s="7" t="s">
        <v>251</v>
      </c>
      <c r="AL29" s="7">
        <v>391</v>
      </c>
      <c r="AM29" s="7">
        <v>132</v>
      </c>
      <c r="AN29" s="7">
        <v>85</v>
      </c>
      <c r="AO29" s="7">
        <v>132</v>
      </c>
      <c r="AP29" s="7">
        <v>2</v>
      </c>
      <c r="AQ29" s="7" t="s">
        <v>245</v>
      </c>
      <c r="AR29" s="7" t="s">
        <v>1201</v>
      </c>
      <c r="AS29" s="7" t="s">
        <v>383</v>
      </c>
      <c r="AT29" s="7" t="s">
        <v>268</v>
      </c>
      <c r="AU29" s="7" t="s">
        <v>1208</v>
      </c>
      <c r="AV29" s="7" t="s">
        <v>288</v>
      </c>
      <c r="AW29" s="7" t="s">
        <v>350</v>
      </c>
      <c r="AX29" s="7" t="s">
        <v>267</v>
      </c>
      <c r="AY29" s="7" t="s">
        <v>288</v>
      </c>
      <c r="AZ29" s="7" t="s">
        <v>288</v>
      </c>
      <c r="BA29" s="7" t="s">
        <v>288</v>
      </c>
      <c r="BB29" s="7" t="s">
        <v>247</v>
      </c>
      <c r="BC29" s="7" t="s">
        <v>267</v>
      </c>
      <c r="BD29" s="7" t="s">
        <v>267</v>
      </c>
      <c r="BE29" s="7" t="s">
        <v>288</v>
      </c>
      <c r="BF29" s="7" t="s">
        <v>783</v>
      </c>
      <c r="BG29" s="7" t="s">
        <v>1216</v>
      </c>
      <c r="BH29" s="7" t="s">
        <v>268</v>
      </c>
      <c r="BI29" s="7" t="s">
        <v>1100</v>
      </c>
    </row>
    <row r="30" spans="1:62" s="7" customFormat="1" ht="15.1" customHeight="1" x14ac:dyDescent="0.35">
      <c r="A30" s="7" t="s">
        <v>1478</v>
      </c>
      <c r="B30" s="7" t="s">
        <v>129</v>
      </c>
      <c r="C30" s="14" t="s">
        <v>1752</v>
      </c>
      <c r="D30" s="14" t="s">
        <v>1333</v>
      </c>
      <c r="E30" s="14" t="s">
        <v>1333</v>
      </c>
      <c r="F30" s="14" t="s">
        <v>1421</v>
      </c>
      <c r="G30" s="14" t="s">
        <v>62</v>
      </c>
      <c r="H30" s="14" t="s">
        <v>1421</v>
      </c>
      <c r="I30" s="14" t="s">
        <v>62</v>
      </c>
      <c r="J30" s="14" t="s">
        <v>1421</v>
      </c>
      <c r="K30" s="14" t="s">
        <v>62</v>
      </c>
      <c r="L30" s="7" t="s">
        <v>59</v>
      </c>
      <c r="M30" s="7" t="s">
        <v>60</v>
      </c>
      <c r="N30" s="7" t="s">
        <v>170</v>
      </c>
      <c r="O30" s="7" t="s">
        <v>62</v>
      </c>
      <c r="P30" s="7" t="s">
        <v>62</v>
      </c>
      <c r="Q30" s="7" t="s">
        <v>62</v>
      </c>
      <c r="R30" s="7" t="s">
        <v>62</v>
      </c>
      <c r="S30" s="7" t="s">
        <v>62</v>
      </c>
      <c r="T30" s="7" t="s">
        <v>62</v>
      </c>
      <c r="U30" s="7" t="s">
        <v>1589</v>
      </c>
      <c r="V30" s="7" t="s">
        <v>706</v>
      </c>
      <c r="W30" s="7" t="s">
        <v>725</v>
      </c>
      <c r="X30" s="7">
        <v>22.2</v>
      </c>
      <c r="Y30" s="7" t="s">
        <v>726</v>
      </c>
      <c r="Z30" s="7" t="s">
        <v>251</v>
      </c>
      <c r="AA30" s="7" t="s">
        <v>1654</v>
      </c>
      <c r="AB30" s="7" t="s">
        <v>251</v>
      </c>
      <c r="AC30" s="7" t="s">
        <v>251</v>
      </c>
      <c r="AD30" s="7" t="s">
        <v>1653</v>
      </c>
      <c r="AE30" s="7" t="s">
        <v>1655</v>
      </c>
      <c r="AF30" s="7">
        <v>56</v>
      </c>
      <c r="AG30" s="7">
        <v>2</v>
      </c>
      <c r="AH30" s="7" t="s">
        <v>490</v>
      </c>
      <c r="AI30" s="7" t="s">
        <v>264</v>
      </c>
      <c r="AJ30" s="7" t="s">
        <v>1207</v>
      </c>
      <c r="AK30" s="7" t="s">
        <v>251</v>
      </c>
      <c r="AL30" s="7" t="s">
        <v>251</v>
      </c>
      <c r="AM30" s="7">
        <v>323</v>
      </c>
      <c r="AN30" s="7">
        <v>241</v>
      </c>
      <c r="AO30" s="7">
        <v>319</v>
      </c>
      <c r="AP30" s="7">
        <v>3</v>
      </c>
      <c r="AQ30" s="7" t="s">
        <v>245</v>
      </c>
      <c r="AR30" s="7" t="s">
        <v>1658</v>
      </c>
      <c r="AS30" s="7" t="s">
        <v>383</v>
      </c>
      <c r="AT30" s="7" t="s">
        <v>81</v>
      </c>
      <c r="AU30" s="7" t="s">
        <v>1656</v>
      </c>
      <c r="AV30" s="7" t="s">
        <v>267</v>
      </c>
      <c r="AW30" s="7" t="s">
        <v>350</v>
      </c>
      <c r="AX30" s="7" t="s">
        <v>267</v>
      </c>
      <c r="AY30" s="7" t="s">
        <v>247</v>
      </c>
      <c r="AZ30" s="7" t="s">
        <v>247</v>
      </c>
      <c r="BA30" s="7" t="s">
        <v>247</v>
      </c>
      <c r="BB30" s="7" t="s">
        <v>267</v>
      </c>
      <c r="BC30" s="7" t="s">
        <v>247</v>
      </c>
      <c r="BD30" s="7" t="s">
        <v>267</v>
      </c>
      <c r="BE30" s="7" t="s">
        <v>288</v>
      </c>
      <c r="BF30" s="7" t="s">
        <v>1282</v>
      </c>
      <c r="BG30" s="7" t="s">
        <v>1657</v>
      </c>
      <c r="BH30" s="7" t="s">
        <v>268</v>
      </c>
      <c r="BI30" s="7" t="s">
        <v>1479</v>
      </c>
    </row>
    <row r="31" spans="1:62" s="38" customFormat="1" ht="15.1" customHeight="1" x14ac:dyDescent="0.35">
      <c r="A31" s="12" t="s">
        <v>1121</v>
      </c>
      <c r="B31" s="38" t="s">
        <v>129</v>
      </c>
      <c r="C31" s="38" t="s">
        <v>1295</v>
      </c>
      <c r="D31" s="38" t="s">
        <v>1421</v>
      </c>
      <c r="E31" s="38" t="s">
        <v>1421</v>
      </c>
      <c r="F31" s="38" t="s">
        <v>1421</v>
      </c>
      <c r="G31" s="38" t="s">
        <v>62</v>
      </c>
      <c r="H31" s="38" t="s">
        <v>1421</v>
      </c>
      <c r="I31" s="38" t="s">
        <v>62</v>
      </c>
      <c r="J31" s="38" t="s">
        <v>1421</v>
      </c>
      <c r="K31" s="38" t="s">
        <v>62</v>
      </c>
      <c r="L31" s="38" t="s">
        <v>59</v>
      </c>
      <c r="M31" s="38" t="s">
        <v>60</v>
      </c>
      <c r="N31" s="38" t="s">
        <v>61</v>
      </c>
      <c r="O31" s="38" t="s">
        <v>62</v>
      </c>
      <c r="P31" s="38" t="s">
        <v>62</v>
      </c>
      <c r="Q31" s="38" t="s">
        <v>62</v>
      </c>
      <c r="R31" s="38" t="s">
        <v>62</v>
      </c>
      <c r="S31" s="38" t="s">
        <v>62</v>
      </c>
      <c r="T31" s="38" t="s">
        <v>62</v>
      </c>
      <c r="U31" s="38" t="s">
        <v>1285</v>
      </c>
      <c r="V31" s="38" t="s">
        <v>56</v>
      </c>
      <c r="W31" s="38" t="s">
        <v>734</v>
      </c>
      <c r="X31" s="38">
        <v>23.3</v>
      </c>
      <c r="Y31" s="38" t="s">
        <v>726</v>
      </c>
      <c r="Z31" s="38" t="s">
        <v>1289</v>
      </c>
      <c r="AA31" s="38" t="s">
        <v>1290</v>
      </c>
      <c r="AB31" s="38" t="s">
        <v>251</v>
      </c>
      <c r="AC31" s="38" t="s">
        <v>251</v>
      </c>
      <c r="AD31" s="38" t="s">
        <v>251</v>
      </c>
      <c r="AE31" s="38" t="s">
        <v>1288</v>
      </c>
      <c r="AF31" s="38">
        <v>67</v>
      </c>
      <c r="AG31" s="38">
        <v>20</v>
      </c>
      <c r="AH31" s="38" t="s">
        <v>1283</v>
      </c>
      <c r="AI31" s="38" t="s">
        <v>264</v>
      </c>
      <c r="AJ31" s="38" t="s">
        <v>1207</v>
      </c>
      <c r="AK31" s="38" t="s">
        <v>251</v>
      </c>
      <c r="AL31" s="38">
        <v>322</v>
      </c>
      <c r="AM31" s="38">
        <v>310</v>
      </c>
      <c r="AN31" s="38">
        <v>235</v>
      </c>
      <c r="AO31" s="38">
        <v>310</v>
      </c>
      <c r="AP31" s="38">
        <v>2</v>
      </c>
      <c r="AQ31" s="38" t="s">
        <v>245</v>
      </c>
      <c r="AR31" s="38" t="s">
        <v>1284</v>
      </c>
      <c r="AS31" s="38" t="s">
        <v>383</v>
      </c>
      <c r="AT31" s="38" t="s">
        <v>81</v>
      </c>
      <c r="AU31" s="38" t="s">
        <v>1291</v>
      </c>
      <c r="AV31" s="38" t="s">
        <v>267</v>
      </c>
      <c r="AW31" s="38" t="s">
        <v>350</v>
      </c>
      <c r="AX31" s="38" t="s">
        <v>267</v>
      </c>
      <c r="AY31" s="38" t="s">
        <v>247</v>
      </c>
      <c r="AZ31" s="38" t="s">
        <v>247</v>
      </c>
      <c r="BA31" s="38" t="s">
        <v>247</v>
      </c>
      <c r="BB31" s="38" t="s">
        <v>267</v>
      </c>
      <c r="BC31" s="38" t="s">
        <v>267</v>
      </c>
      <c r="BD31" s="38" t="s">
        <v>267</v>
      </c>
      <c r="BE31" s="38" t="s">
        <v>288</v>
      </c>
      <c r="BF31" s="38" t="s">
        <v>1282</v>
      </c>
      <c r="BG31" s="38" t="s">
        <v>1281</v>
      </c>
      <c r="BH31" s="38" t="s">
        <v>268</v>
      </c>
      <c r="BI31" s="38" t="s">
        <v>1122</v>
      </c>
    </row>
    <row r="32" spans="1:62" s="8" customFormat="1" ht="15.1" customHeight="1" x14ac:dyDescent="0.35">
      <c r="A32" s="13" t="s">
        <v>169</v>
      </c>
      <c r="B32" s="8" t="s">
        <v>70</v>
      </c>
      <c r="C32" s="14" t="s">
        <v>840</v>
      </c>
      <c r="D32" s="14" t="s">
        <v>1421</v>
      </c>
      <c r="E32" s="14" t="s">
        <v>1333</v>
      </c>
      <c r="F32" s="14" t="s">
        <v>1421</v>
      </c>
      <c r="G32" s="14" t="s">
        <v>62</v>
      </c>
      <c r="H32" s="14" t="s">
        <v>1333</v>
      </c>
      <c r="I32" s="8" t="s">
        <v>1429</v>
      </c>
      <c r="J32" s="14" t="s">
        <v>1421</v>
      </c>
      <c r="K32" s="14" t="s">
        <v>62</v>
      </c>
      <c r="L32" s="8" t="s">
        <v>59</v>
      </c>
      <c r="M32" s="8" t="s">
        <v>60</v>
      </c>
      <c r="N32" s="8" t="s">
        <v>170</v>
      </c>
      <c r="O32" s="8" t="s">
        <v>62</v>
      </c>
      <c r="P32" s="8" t="s">
        <v>62</v>
      </c>
      <c r="Q32" s="8" t="s">
        <v>62</v>
      </c>
      <c r="R32" s="8" t="s">
        <v>62</v>
      </c>
      <c r="S32" s="8" t="s">
        <v>62</v>
      </c>
      <c r="T32" s="8" t="s">
        <v>62</v>
      </c>
      <c r="U32" s="8" t="s">
        <v>882</v>
      </c>
      <c r="V32" s="8" t="s">
        <v>56</v>
      </c>
      <c r="W32" s="8" t="s">
        <v>725</v>
      </c>
      <c r="X32" s="8">
        <v>18.8</v>
      </c>
      <c r="Y32" s="8" t="s">
        <v>726</v>
      </c>
      <c r="Z32" s="8" t="s">
        <v>889</v>
      </c>
      <c r="AA32" s="8" t="s">
        <v>890</v>
      </c>
      <c r="AB32" s="8" t="s">
        <v>251</v>
      </c>
      <c r="AC32" s="8" t="s">
        <v>251</v>
      </c>
      <c r="AD32" s="8" t="s">
        <v>251</v>
      </c>
      <c r="AE32" s="8" t="s">
        <v>888</v>
      </c>
      <c r="AF32" s="8">
        <v>48</v>
      </c>
      <c r="AG32" s="8">
        <v>8</v>
      </c>
      <c r="AH32" s="8" t="s">
        <v>321</v>
      </c>
      <c r="AI32" s="8" t="s">
        <v>286</v>
      </c>
      <c r="AJ32" s="8" t="s">
        <v>251</v>
      </c>
      <c r="AK32" s="8" t="s">
        <v>251</v>
      </c>
      <c r="AL32" s="8" t="s">
        <v>251</v>
      </c>
      <c r="AM32" s="8">
        <v>40</v>
      </c>
      <c r="AN32" s="8">
        <v>33</v>
      </c>
      <c r="AO32" s="8">
        <v>40</v>
      </c>
      <c r="AP32" s="8">
        <v>2</v>
      </c>
      <c r="AQ32" s="8" t="s">
        <v>245</v>
      </c>
      <c r="AR32" s="8" t="s">
        <v>883</v>
      </c>
      <c r="AS32" s="8" t="s">
        <v>383</v>
      </c>
      <c r="AT32" s="8" t="s">
        <v>81</v>
      </c>
      <c r="AU32" s="15" t="s">
        <v>885</v>
      </c>
      <c r="AV32" s="8" t="s">
        <v>267</v>
      </c>
      <c r="AW32" s="8" t="s">
        <v>350</v>
      </c>
      <c r="AX32" s="8" t="s">
        <v>267</v>
      </c>
      <c r="AY32" s="8" t="s">
        <v>247</v>
      </c>
      <c r="AZ32" s="8" t="s">
        <v>267</v>
      </c>
      <c r="BA32" s="8" t="s">
        <v>267</v>
      </c>
      <c r="BB32" s="8" t="s">
        <v>267</v>
      </c>
      <c r="BC32" s="8" t="s">
        <v>247</v>
      </c>
      <c r="BD32" s="8" t="s">
        <v>267</v>
      </c>
      <c r="BE32" s="8" t="s">
        <v>267</v>
      </c>
      <c r="BF32" s="8" t="s">
        <v>770</v>
      </c>
      <c r="BG32" s="8" t="s">
        <v>251</v>
      </c>
      <c r="BH32" s="8" t="s">
        <v>268</v>
      </c>
      <c r="BI32" s="8" t="s">
        <v>171</v>
      </c>
    </row>
    <row r="33" spans="1:62" s="8" customFormat="1" ht="15.1" customHeight="1" x14ac:dyDescent="0.35">
      <c r="A33" s="12" t="s">
        <v>1123</v>
      </c>
      <c r="B33" s="8" t="s">
        <v>129</v>
      </c>
      <c r="C33" s="8" t="s">
        <v>1236</v>
      </c>
      <c r="D33" s="8" t="s">
        <v>1421</v>
      </c>
      <c r="E33" s="8" t="s">
        <v>1333</v>
      </c>
      <c r="F33" s="8" t="s">
        <v>1421</v>
      </c>
      <c r="G33" s="8" t="s">
        <v>62</v>
      </c>
      <c r="H33" s="8" t="s">
        <v>1421</v>
      </c>
      <c r="I33" s="8" t="s">
        <v>62</v>
      </c>
      <c r="J33" s="8" t="s">
        <v>1333</v>
      </c>
      <c r="K33" s="8" t="s">
        <v>1437</v>
      </c>
      <c r="L33" s="8" t="s">
        <v>59</v>
      </c>
      <c r="M33" s="8" t="s">
        <v>66</v>
      </c>
      <c r="N33" s="8" t="s">
        <v>553</v>
      </c>
      <c r="O33" s="8" t="s">
        <v>94</v>
      </c>
      <c r="P33" s="8" t="s">
        <v>95</v>
      </c>
      <c r="Q33" s="8" t="s">
        <v>62</v>
      </c>
      <c r="R33" s="8" t="s">
        <v>62</v>
      </c>
      <c r="S33" s="8" t="s">
        <v>62</v>
      </c>
      <c r="T33" s="8" t="s">
        <v>62</v>
      </c>
      <c r="U33" s="8" t="s">
        <v>1233</v>
      </c>
      <c r="V33" s="8" t="s">
        <v>56</v>
      </c>
      <c r="W33" s="8" t="s">
        <v>734</v>
      </c>
      <c r="X33" s="8">
        <v>21.2</v>
      </c>
      <c r="Y33" s="8" t="s">
        <v>726</v>
      </c>
      <c r="Z33" s="8" t="s">
        <v>251</v>
      </c>
      <c r="AA33" s="8" t="s">
        <v>251</v>
      </c>
      <c r="AB33" s="8" t="s">
        <v>251</v>
      </c>
      <c r="AC33" s="8" t="s">
        <v>251</v>
      </c>
      <c r="AD33" s="8" t="s">
        <v>1234</v>
      </c>
      <c r="AE33" s="8" t="s">
        <v>1232</v>
      </c>
      <c r="AF33" s="8">
        <v>64</v>
      </c>
      <c r="AG33" s="8" t="s">
        <v>251</v>
      </c>
      <c r="AH33" s="8" t="s">
        <v>424</v>
      </c>
      <c r="AI33" s="8" t="s">
        <v>264</v>
      </c>
      <c r="AJ33" s="8" t="s">
        <v>1230</v>
      </c>
      <c r="AK33" s="8" t="s">
        <v>251</v>
      </c>
      <c r="AL33" s="8">
        <v>269</v>
      </c>
      <c r="AM33" s="8">
        <v>253</v>
      </c>
      <c r="AN33" s="8">
        <v>139</v>
      </c>
      <c r="AO33" s="8">
        <v>250</v>
      </c>
      <c r="AP33" s="8">
        <v>2</v>
      </c>
      <c r="AQ33" s="8" t="s">
        <v>245</v>
      </c>
      <c r="AR33" s="11" t="s">
        <v>1225</v>
      </c>
      <c r="AS33" s="8" t="s">
        <v>383</v>
      </c>
      <c r="AT33" s="8" t="s">
        <v>81</v>
      </c>
      <c r="AU33" s="15" t="s">
        <v>1231</v>
      </c>
      <c r="AV33" s="8" t="s">
        <v>267</v>
      </c>
      <c r="AW33" s="8" t="s">
        <v>350</v>
      </c>
      <c r="AX33" s="8" t="s">
        <v>267</v>
      </c>
      <c r="AY33" s="8" t="s">
        <v>247</v>
      </c>
      <c r="AZ33" s="8" t="s">
        <v>247</v>
      </c>
      <c r="BA33" s="8" t="s">
        <v>247</v>
      </c>
      <c r="BB33" s="8" t="s">
        <v>267</v>
      </c>
      <c r="BC33" s="8" t="s">
        <v>267</v>
      </c>
      <c r="BD33" s="8" t="s">
        <v>288</v>
      </c>
      <c r="BE33" s="8" t="s">
        <v>267</v>
      </c>
      <c r="BF33" s="8" t="s">
        <v>770</v>
      </c>
      <c r="BG33" s="8" t="s">
        <v>251</v>
      </c>
      <c r="BH33" s="8" t="s">
        <v>268</v>
      </c>
      <c r="BI33" s="8" t="s">
        <v>1124</v>
      </c>
    </row>
    <row r="34" spans="1:62" s="8" customFormat="1" ht="15.1" customHeight="1" x14ac:dyDescent="0.35">
      <c r="A34" s="12" t="s">
        <v>1125</v>
      </c>
      <c r="B34" s="8" t="s">
        <v>129</v>
      </c>
      <c r="C34" s="8" t="s">
        <v>1238</v>
      </c>
      <c r="D34" s="8" t="s">
        <v>1421</v>
      </c>
      <c r="E34" s="8" t="s">
        <v>1421</v>
      </c>
      <c r="F34" s="8" t="s">
        <v>1421</v>
      </c>
      <c r="G34" s="8" t="s">
        <v>62</v>
      </c>
      <c r="H34" s="8" t="s">
        <v>1421</v>
      </c>
      <c r="I34" s="8" t="s">
        <v>62</v>
      </c>
      <c r="J34" s="8" t="s">
        <v>1421</v>
      </c>
      <c r="K34" s="8" t="s">
        <v>62</v>
      </c>
      <c r="L34" s="8" t="s">
        <v>59</v>
      </c>
      <c r="M34" s="8" t="s">
        <v>60</v>
      </c>
      <c r="N34" s="8" t="s">
        <v>170</v>
      </c>
      <c r="O34" s="8" t="s">
        <v>94</v>
      </c>
      <c r="P34" s="8" t="s">
        <v>95</v>
      </c>
      <c r="Q34" s="8" t="s">
        <v>62</v>
      </c>
      <c r="R34" s="8" t="s">
        <v>62</v>
      </c>
      <c r="S34" s="8" t="s">
        <v>62</v>
      </c>
      <c r="T34" s="8" t="s">
        <v>62</v>
      </c>
      <c r="U34" s="8" t="s">
        <v>1241</v>
      </c>
      <c r="V34" s="8" t="s">
        <v>56</v>
      </c>
      <c r="W34" s="8" t="s">
        <v>725</v>
      </c>
      <c r="X34" s="8">
        <v>20.6</v>
      </c>
      <c r="Y34" s="8" t="s">
        <v>726</v>
      </c>
      <c r="Z34" s="8" t="s">
        <v>1248</v>
      </c>
      <c r="AA34" s="8" t="s">
        <v>1247</v>
      </c>
      <c r="AB34" s="8" t="s">
        <v>251</v>
      </c>
      <c r="AC34" s="8" t="s">
        <v>251</v>
      </c>
      <c r="AD34" s="8" t="s">
        <v>251</v>
      </c>
      <c r="AE34" s="8" t="s">
        <v>1246</v>
      </c>
      <c r="AF34" s="8">
        <v>67</v>
      </c>
      <c r="AG34" s="8" t="s">
        <v>251</v>
      </c>
      <c r="AH34" s="8" t="s">
        <v>424</v>
      </c>
      <c r="AI34" s="8" t="s">
        <v>264</v>
      </c>
      <c r="AJ34" s="8" t="s">
        <v>1240</v>
      </c>
      <c r="AK34" s="8" t="s">
        <v>251</v>
      </c>
      <c r="AL34" s="8" t="s">
        <v>251</v>
      </c>
      <c r="AM34" s="8">
        <v>118</v>
      </c>
      <c r="AN34" s="8">
        <v>100</v>
      </c>
      <c r="AO34" s="8">
        <v>118</v>
      </c>
      <c r="AP34" s="8">
        <v>2</v>
      </c>
      <c r="AQ34" s="8" t="s">
        <v>245</v>
      </c>
      <c r="AR34" s="8" t="s">
        <v>1253</v>
      </c>
      <c r="AS34" s="8" t="s">
        <v>322</v>
      </c>
      <c r="AT34" s="8" t="s">
        <v>81</v>
      </c>
      <c r="AU34" s="15" t="s">
        <v>1245</v>
      </c>
      <c r="AV34" s="8" t="s">
        <v>247</v>
      </c>
      <c r="AW34" s="8" t="s">
        <v>350</v>
      </c>
      <c r="AX34" s="8" t="s">
        <v>267</v>
      </c>
      <c r="AY34" s="8" t="s">
        <v>288</v>
      </c>
      <c r="AZ34" s="8" t="s">
        <v>288</v>
      </c>
      <c r="BA34" s="8" t="s">
        <v>288</v>
      </c>
      <c r="BB34" s="8" t="s">
        <v>267</v>
      </c>
      <c r="BC34" s="8" t="s">
        <v>247</v>
      </c>
      <c r="BD34" s="8" t="s">
        <v>267</v>
      </c>
      <c r="BE34" s="8" t="s">
        <v>247</v>
      </c>
      <c r="BF34" s="8" t="s">
        <v>722</v>
      </c>
      <c r="BG34" s="8" t="s">
        <v>1250</v>
      </c>
      <c r="BH34" s="8" t="s">
        <v>268</v>
      </c>
      <c r="BI34" s="8" t="s">
        <v>1126</v>
      </c>
    </row>
    <row r="35" spans="1:62" s="7" customFormat="1" ht="15.1" customHeight="1" x14ac:dyDescent="0.35">
      <c r="A35" s="12" t="s">
        <v>1480</v>
      </c>
      <c r="B35" s="7" t="s">
        <v>1308</v>
      </c>
      <c r="C35" s="14" t="s">
        <v>1753</v>
      </c>
      <c r="D35" s="14" t="s">
        <v>1333</v>
      </c>
      <c r="E35" s="14" t="s">
        <v>1333</v>
      </c>
      <c r="F35" s="14" t="s">
        <v>1421</v>
      </c>
      <c r="G35" s="14" t="s">
        <v>62</v>
      </c>
      <c r="H35" s="14" t="s">
        <v>1421</v>
      </c>
      <c r="I35" s="14" t="s">
        <v>62</v>
      </c>
      <c r="J35" s="14" t="s">
        <v>1421</v>
      </c>
      <c r="K35" s="14" t="s">
        <v>62</v>
      </c>
      <c r="L35" s="7" t="s">
        <v>59</v>
      </c>
      <c r="M35" s="7" t="s">
        <v>139</v>
      </c>
      <c r="N35" s="7" t="s">
        <v>544</v>
      </c>
      <c r="O35" s="7" t="s">
        <v>62</v>
      </c>
      <c r="P35" s="7" t="s">
        <v>62</v>
      </c>
      <c r="Q35" s="7" t="s">
        <v>62</v>
      </c>
      <c r="R35" s="7" t="s">
        <v>62</v>
      </c>
      <c r="S35" s="7" t="s">
        <v>62</v>
      </c>
      <c r="T35" s="7" t="s">
        <v>62</v>
      </c>
      <c r="U35" s="7" t="s">
        <v>1689</v>
      </c>
      <c r="V35" s="7" t="s">
        <v>706</v>
      </c>
      <c r="W35" s="7" t="s">
        <v>725</v>
      </c>
      <c r="X35" s="7" t="s">
        <v>251</v>
      </c>
      <c r="Y35" s="7" t="s">
        <v>1691</v>
      </c>
      <c r="Z35" s="7" t="s">
        <v>251</v>
      </c>
      <c r="AA35" s="7" t="s">
        <v>1692</v>
      </c>
      <c r="AB35" s="7" t="s">
        <v>251</v>
      </c>
      <c r="AC35" s="7" t="s">
        <v>251</v>
      </c>
      <c r="AD35" s="7" t="s">
        <v>251</v>
      </c>
      <c r="AE35" s="7" t="s">
        <v>1693</v>
      </c>
      <c r="AF35" s="7">
        <v>36.799999999999997</v>
      </c>
      <c r="AG35" s="7">
        <v>14.9</v>
      </c>
      <c r="AH35" s="7" t="s">
        <v>487</v>
      </c>
      <c r="AI35" s="7" t="s">
        <v>264</v>
      </c>
      <c r="AJ35" s="7" t="s">
        <v>1207</v>
      </c>
      <c r="AK35" s="7" t="s">
        <v>251</v>
      </c>
      <c r="AL35" s="7" t="s">
        <v>251</v>
      </c>
      <c r="AM35" s="7">
        <v>358</v>
      </c>
      <c r="AN35" s="7">
        <v>194</v>
      </c>
      <c r="AO35" s="7">
        <v>323</v>
      </c>
      <c r="AP35" s="7">
        <v>4</v>
      </c>
      <c r="AQ35" s="7" t="s">
        <v>245</v>
      </c>
      <c r="AR35" s="7" t="s">
        <v>1688</v>
      </c>
      <c r="AS35" s="7" t="s">
        <v>337</v>
      </c>
      <c r="AT35" s="7" t="s">
        <v>81</v>
      </c>
      <c r="AU35" s="37" t="s">
        <v>1690</v>
      </c>
      <c r="AV35" s="7" t="s">
        <v>247</v>
      </c>
      <c r="AW35" s="7" t="s">
        <v>350</v>
      </c>
      <c r="AX35" s="7" t="s">
        <v>267</v>
      </c>
      <c r="AY35" s="7" t="s">
        <v>267</v>
      </c>
      <c r="AZ35" s="7" t="s">
        <v>267</v>
      </c>
      <c r="BA35" s="7" t="s">
        <v>267</v>
      </c>
      <c r="BB35" s="7" t="s">
        <v>267</v>
      </c>
      <c r="BC35" s="7" t="s">
        <v>247</v>
      </c>
      <c r="BD35" s="7" t="s">
        <v>267</v>
      </c>
      <c r="BE35" s="7" t="s">
        <v>288</v>
      </c>
      <c r="BF35" s="7" t="s">
        <v>1282</v>
      </c>
      <c r="BG35" s="7" t="s">
        <v>1694</v>
      </c>
      <c r="BH35" s="7" t="s">
        <v>268</v>
      </c>
      <c r="BI35" s="7" t="s">
        <v>1481</v>
      </c>
    </row>
    <row r="36" spans="1:62" s="7" customFormat="1" ht="15.1" customHeight="1" x14ac:dyDescent="0.35">
      <c r="A36" s="12" t="s">
        <v>1369</v>
      </c>
      <c r="B36" s="7" t="s">
        <v>129</v>
      </c>
      <c r="C36" s="14" t="s">
        <v>1371</v>
      </c>
      <c r="D36" s="14" t="s">
        <v>1333</v>
      </c>
      <c r="E36" s="14" t="s">
        <v>1333</v>
      </c>
      <c r="F36" s="14" t="s">
        <v>1421</v>
      </c>
      <c r="G36" s="14" t="s">
        <v>62</v>
      </c>
      <c r="H36" s="14" t="s">
        <v>1421</v>
      </c>
      <c r="I36" s="14" t="s">
        <v>62</v>
      </c>
      <c r="J36" s="14" t="s">
        <v>1421</v>
      </c>
      <c r="K36" s="14" t="s">
        <v>62</v>
      </c>
      <c r="L36" s="7" t="s">
        <v>59</v>
      </c>
      <c r="M36" s="7" t="s">
        <v>60</v>
      </c>
      <c r="N36" s="7" t="s">
        <v>77</v>
      </c>
      <c r="O36" s="7" t="s">
        <v>139</v>
      </c>
      <c r="P36" s="7" t="s">
        <v>544</v>
      </c>
      <c r="Q36" s="7" t="s">
        <v>62</v>
      </c>
      <c r="R36" s="7" t="s">
        <v>62</v>
      </c>
      <c r="S36" s="7" t="s">
        <v>62</v>
      </c>
      <c r="T36" s="7" t="s">
        <v>62</v>
      </c>
      <c r="U36" s="7" t="s">
        <v>1589</v>
      </c>
      <c r="V36" s="7" t="s">
        <v>706</v>
      </c>
      <c r="W36" s="7" t="s">
        <v>725</v>
      </c>
      <c r="X36" s="7">
        <v>22</v>
      </c>
      <c r="Y36" s="7" t="s">
        <v>726</v>
      </c>
      <c r="Z36" s="7" t="s">
        <v>251</v>
      </c>
      <c r="AA36" s="7" t="s">
        <v>1582</v>
      </c>
      <c r="AB36" s="7" t="s">
        <v>251</v>
      </c>
      <c r="AC36" s="7" t="s">
        <v>251</v>
      </c>
      <c r="AD36" s="7" t="s">
        <v>1583</v>
      </c>
      <c r="AE36" s="7" t="s">
        <v>1581</v>
      </c>
      <c r="AF36" s="7">
        <v>56</v>
      </c>
      <c r="AG36" s="7">
        <v>6</v>
      </c>
      <c r="AH36" s="7" t="s">
        <v>487</v>
      </c>
      <c r="AI36" s="7" t="s">
        <v>264</v>
      </c>
      <c r="AJ36" s="7" t="s">
        <v>1020</v>
      </c>
      <c r="AK36" s="7" t="s">
        <v>251</v>
      </c>
      <c r="AL36" s="7" t="s">
        <v>251</v>
      </c>
      <c r="AM36" s="7">
        <v>300</v>
      </c>
      <c r="AN36" s="7">
        <v>210</v>
      </c>
      <c r="AO36" s="7">
        <v>288</v>
      </c>
      <c r="AP36" s="7">
        <v>3</v>
      </c>
      <c r="AQ36" s="7" t="s">
        <v>245</v>
      </c>
      <c r="AR36" s="7" t="s">
        <v>1578</v>
      </c>
      <c r="AS36" s="7" t="s">
        <v>337</v>
      </c>
      <c r="AT36" s="7" t="s">
        <v>81</v>
      </c>
      <c r="AU36" s="37" t="s">
        <v>1601</v>
      </c>
      <c r="AV36" s="7" t="s">
        <v>247</v>
      </c>
      <c r="AW36" s="7" t="s">
        <v>350</v>
      </c>
      <c r="AX36" s="7" t="s">
        <v>267</v>
      </c>
      <c r="AY36" s="7" t="s">
        <v>247</v>
      </c>
      <c r="AZ36" s="7" t="s">
        <v>247</v>
      </c>
      <c r="BA36" s="7" t="s">
        <v>247</v>
      </c>
      <c r="BB36" s="7" t="s">
        <v>267</v>
      </c>
      <c r="BC36" s="7" t="s">
        <v>247</v>
      </c>
      <c r="BD36" s="7" t="s">
        <v>267</v>
      </c>
      <c r="BE36" s="7" t="s">
        <v>288</v>
      </c>
      <c r="BF36" s="7" t="s">
        <v>1282</v>
      </c>
      <c r="BG36" s="7" t="s">
        <v>1588</v>
      </c>
      <c r="BH36" s="7" t="s">
        <v>268</v>
      </c>
      <c r="BI36" s="7" t="s">
        <v>1370</v>
      </c>
    </row>
    <row r="37" spans="1:62" s="7" customFormat="1" ht="15.1" customHeight="1" x14ac:dyDescent="0.35">
      <c r="A37" s="12" t="s">
        <v>1462</v>
      </c>
      <c r="B37" s="7" t="s">
        <v>1308</v>
      </c>
      <c r="C37" s="14" t="s">
        <v>1463</v>
      </c>
      <c r="D37" s="14" t="s">
        <v>1333</v>
      </c>
      <c r="E37" s="14" t="s">
        <v>1333</v>
      </c>
      <c r="F37" s="14" t="s">
        <v>1421</v>
      </c>
      <c r="G37" s="14" t="s">
        <v>62</v>
      </c>
      <c r="H37" s="14" t="s">
        <v>1333</v>
      </c>
      <c r="I37" s="14" t="s">
        <v>1429</v>
      </c>
      <c r="J37" s="14" t="s">
        <v>1421</v>
      </c>
      <c r="K37" s="14" t="s">
        <v>62</v>
      </c>
      <c r="L37" s="7" t="s">
        <v>59</v>
      </c>
      <c r="M37" s="7" t="s">
        <v>60</v>
      </c>
      <c r="N37" s="7" t="s">
        <v>61</v>
      </c>
      <c r="O37" s="7" t="s">
        <v>62</v>
      </c>
      <c r="P37" s="7" t="s">
        <v>62</v>
      </c>
      <c r="Q37" s="7" t="s">
        <v>62</v>
      </c>
      <c r="R37" s="7" t="s">
        <v>62</v>
      </c>
      <c r="S37" s="7" t="s">
        <v>62</v>
      </c>
      <c r="T37" s="7" t="s">
        <v>62</v>
      </c>
      <c r="U37" s="7" t="s">
        <v>1589</v>
      </c>
      <c r="V37" s="7" t="s">
        <v>706</v>
      </c>
      <c r="W37" s="7" t="s">
        <v>725</v>
      </c>
      <c r="X37" s="7">
        <v>21.4</v>
      </c>
      <c r="Y37" s="7" t="s">
        <v>726</v>
      </c>
      <c r="Z37" s="7" t="s">
        <v>1602</v>
      </c>
      <c r="AA37" s="7" t="s">
        <v>1603</v>
      </c>
      <c r="AB37" s="7">
        <v>3.95</v>
      </c>
      <c r="AC37" s="7" t="s">
        <v>251</v>
      </c>
      <c r="AD37" s="7" t="s">
        <v>1646</v>
      </c>
      <c r="AE37" s="7" t="s">
        <v>1599</v>
      </c>
      <c r="AF37" s="7">
        <v>56</v>
      </c>
      <c r="AG37" s="7">
        <v>7</v>
      </c>
      <c r="AH37" s="7" t="s">
        <v>487</v>
      </c>
      <c r="AI37" s="7" t="s">
        <v>264</v>
      </c>
      <c r="AJ37" s="7" t="s">
        <v>1597</v>
      </c>
      <c r="AK37" s="7" t="s">
        <v>251</v>
      </c>
      <c r="AL37" s="7" t="s">
        <v>251</v>
      </c>
      <c r="AM37" s="7">
        <v>752</v>
      </c>
      <c r="AN37" s="7">
        <v>595</v>
      </c>
      <c r="AO37" s="7">
        <v>728</v>
      </c>
      <c r="AP37" s="7">
        <v>2</v>
      </c>
      <c r="AQ37" s="7" t="s">
        <v>245</v>
      </c>
      <c r="AR37" s="7" t="s">
        <v>1598</v>
      </c>
      <c r="AS37" s="7" t="s">
        <v>361</v>
      </c>
      <c r="AT37" s="7" t="s">
        <v>81</v>
      </c>
      <c r="AU37" s="37" t="s">
        <v>1600</v>
      </c>
      <c r="AV37" s="7" t="s">
        <v>267</v>
      </c>
      <c r="AW37" s="7" t="s">
        <v>350</v>
      </c>
      <c r="AX37" s="7" t="s">
        <v>267</v>
      </c>
      <c r="AY37" s="7" t="s">
        <v>247</v>
      </c>
      <c r="AZ37" s="7" t="s">
        <v>247</v>
      </c>
      <c r="BA37" s="7" t="s">
        <v>247</v>
      </c>
      <c r="BB37" s="7" t="s">
        <v>267</v>
      </c>
      <c r="BC37" s="7" t="s">
        <v>247</v>
      </c>
      <c r="BD37" s="7" t="s">
        <v>267</v>
      </c>
      <c r="BE37" s="7" t="s">
        <v>288</v>
      </c>
      <c r="BF37" s="7" t="s">
        <v>1282</v>
      </c>
      <c r="BG37" s="7" t="s">
        <v>1648</v>
      </c>
      <c r="BH37" s="7" t="s">
        <v>268</v>
      </c>
      <c r="BI37" s="7" t="s">
        <v>1464</v>
      </c>
    </row>
    <row r="38" spans="1:62" s="38" customFormat="1" ht="15.1" customHeight="1" x14ac:dyDescent="0.35">
      <c r="A38" s="13" t="s">
        <v>1127</v>
      </c>
      <c r="B38" s="38" t="s">
        <v>1308</v>
      </c>
      <c r="C38" s="38" t="s">
        <v>1311</v>
      </c>
      <c r="D38" s="38" t="s">
        <v>1421</v>
      </c>
      <c r="E38" s="38" t="s">
        <v>1333</v>
      </c>
      <c r="F38" s="38" t="s">
        <v>1421</v>
      </c>
      <c r="G38" s="38" t="s">
        <v>62</v>
      </c>
      <c r="H38" s="38" t="s">
        <v>1421</v>
      </c>
      <c r="I38" s="38" t="s">
        <v>62</v>
      </c>
      <c r="J38" s="38" t="s">
        <v>1333</v>
      </c>
      <c r="K38" s="38" t="s">
        <v>1437</v>
      </c>
      <c r="L38" s="38" t="s">
        <v>59</v>
      </c>
      <c r="M38" s="38" t="s">
        <v>60</v>
      </c>
      <c r="N38" s="38" t="s">
        <v>77</v>
      </c>
      <c r="O38" s="38" t="s">
        <v>94</v>
      </c>
      <c r="P38" s="38" t="s">
        <v>95</v>
      </c>
      <c r="Q38" s="38" t="s">
        <v>62</v>
      </c>
      <c r="R38" s="38" t="s">
        <v>62</v>
      </c>
      <c r="S38" s="38" t="s">
        <v>62</v>
      </c>
      <c r="T38" s="38" t="s">
        <v>62</v>
      </c>
      <c r="U38" s="38" t="s">
        <v>1259</v>
      </c>
      <c r="V38" s="38" t="s">
        <v>56</v>
      </c>
      <c r="W38" s="38" t="s">
        <v>734</v>
      </c>
      <c r="X38" s="38">
        <v>21.4</v>
      </c>
      <c r="Y38" s="38" t="s">
        <v>726</v>
      </c>
      <c r="Z38" s="38" t="s">
        <v>251</v>
      </c>
      <c r="AA38" s="38" t="s">
        <v>251</v>
      </c>
      <c r="AB38" s="38" t="s">
        <v>251</v>
      </c>
      <c r="AC38" s="38" t="s">
        <v>251</v>
      </c>
      <c r="AD38" s="38" t="s">
        <v>1260</v>
      </c>
      <c r="AE38" s="38" t="s">
        <v>1258</v>
      </c>
      <c r="AF38" s="38">
        <v>68</v>
      </c>
      <c r="AG38" s="38" t="s">
        <v>251</v>
      </c>
      <c r="AH38" s="38" t="s">
        <v>424</v>
      </c>
      <c r="AI38" s="38" t="s">
        <v>264</v>
      </c>
      <c r="AJ38" s="38" t="s">
        <v>1254</v>
      </c>
      <c r="AK38" s="38" t="s">
        <v>251</v>
      </c>
      <c r="AL38" s="38" t="s">
        <v>251</v>
      </c>
      <c r="AM38" s="38">
        <v>281</v>
      </c>
      <c r="AN38" s="38">
        <v>209</v>
      </c>
      <c r="AO38" s="38">
        <v>268</v>
      </c>
      <c r="AP38" s="38">
        <v>2</v>
      </c>
      <c r="AQ38" s="38" t="s">
        <v>245</v>
      </c>
      <c r="AR38" s="38" t="s">
        <v>1255</v>
      </c>
      <c r="AS38" s="38" t="s">
        <v>383</v>
      </c>
      <c r="AT38" s="38" t="s">
        <v>286</v>
      </c>
      <c r="AU38" s="38" t="s">
        <v>251</v>
      </c>
      <c r="AV38" s="38" t="s">
        <v>267</v>
      </c>
      <c r="AW38" s="38" t="s">
        <v>350</v>
      </c>
      <c r="AX38" s="38" t="s">
        <v>267</v>
      </c>
      <c r="AY38" s="38" t="s">
        <v>247</v>
      </c>
      <c r="AZ38" s="38" t="s">
        <v>247</v>
      </c>
      <c r="BA38" s="38" t="s">
        <v>247</v>
      </c>
      <c r="BB38" s="38" t="s">
        <v>267</v>
      </c>
      <c r="BC38" s="38" t="s">
        <v>267</v>
      </c>
      <c r="BD38" s="38" t="s">
        <v>288</v>
      </c>
      <c r="BE38" s="38" t="s">
        <v>267</v>
      </c>
      <c r="BF38" s="38" t="s">
        <v>770</v>
      </c>
      <c r="BG38" s="38" t="s">
        <v>251</v>
      </c>
      <c r="BH38" s="38" t="s">
        <v>268</v>
      </c>
      <c r="BI38" s="38" t="s">
        <v>1128</v>
      </c>
    </row>
    <row r="39" spans="1:62" s="8" customFormat="1" ht="15.1" customHeight="1" x14ac:dyDescent="0.35">
      <c r="A39" s="13" t="s">
        <v>192</v>
      </c>
      <c r="B39" s="8" t="s">
        <v>1308</v>
      </c>
      <c r="C39" s="8" t="s">
        <v>1313</v>
      </c>
      <c r="D39" s="8" t="s">
        <v>1421</v>
      </c>
      <c r="E39" s="8" t="s">
        <v>1421</v>
      </c>
      <c r="F39" s="8" t="s">
        <v>1421</v>
      </c>
      <c r="G39" s="8" t="s">
        <v>62</v>
      </c>
      <c r="H39" s="8" t="s">
        <v>1421</v>
      </c>
      <c r="I39" s="8" t="s">
        <v>62</v>
      </c>
      <c r="J39" s="8" t="s">
        <v>1421</v>
      </c>
      <c r="K39" s="8" t="s">
        <v>62</v>
      </c>
      <c r="L39" s="8" t="s">
        <v>59</v>
      </c>
      <c r="M39" s="8" t="s">
        <v>193</v>
      </c>
      <c r="N39" s="8" t="s">
        <v>194</v>
      </c>
      <c r="O39" s="8" t="s">
        <v>66</v>
      </c>
      <c r="P39" s="8" t="s">
        <v>67</v>
      </c>
      <c r="Q39" s="8" t="s">
        <v>62</v>
      </c>
      <c r="R39" s="8" t="s">
        <v>62</v>
      </c>
      <c r="S39" s="8" t="s">
        <v>62</v>
      </c>
      <c r="T39" s="8" t="s">
        <v>62</v>
      </c>
      <c r="U39" s="8" t="s">
        <v>1012</v>
      </c>
      <c r="V39" s="8" t="s">
        <v>56</v>
      </c>
      <c r="W39" s="8" t="s">
        <v>725</v>
      </c>
      <c r="X39" s="8">
        <v>13</v>
      </c>
      <c r="Y39" s="8" t="s">
        <v>726</v>
      </c>
      <c r="Z39" s="8" t="s">
        <v>1023</v>
      </c>
      <c r="AA39" s="8" t="s">
        <v>1022</v>
      </c>
      <c r="AB39" s="8" t="s">
        <v>251</v>
      </c>
      <c r="AC39" s="8" t="s">
        <v>251</v>
      </c>
      <c r="AD39" s="8" t="s">
        <v>1024</v>
      </c>
      <c r="AE39" s="8" t="s">
        <v>1021</v>
      </c>
      <c r="AF39" s="8">
        <v>30</v>
      </c>
      <c r="AG39" s="8">
        <v>9</v>
      </c>
      <c r="AH39" s="8" t="s">
        <v>487</v>
      </c>
      <c r="AI39" s="8" t="s">
        <v>264</v>
      </c>
      <c r="AJ39" s="8" t="s">
        <v>1020</v>
      </c>
      <c r="AK39" s="8" t="s">
        <v>251</v>
      </c>
      <c r="AL39" s="8" t="s">
        <v>251</v>
      </c>
      <c r="AM39" s="8">
        <v>57</v>
      </c>
      <c r="AN39" s="8" t="s">
        <v>251</v>
      </c>
      <c r="AO39" s="8">
        <v>57</v>
      </c>
      <c r="AP39" s="8">
        <v>3</v>
      </c>
      <c r="AQ39" s="8" t="s">
        <v>245</v>
      </c>
      <c r="AR39" s="8" t="s">
        <v>1013</v>
      </c>
      <c r="AS39" s="8" t="s">
        <v>383</v>
      </c>
      <c r="AT39" s="8" t="s">
        <v>286</v>
      </c>
      <c r="AU39" s="8" t="s">
        <v>251</v>
      </c>
      <c r="AV39" s="8" t="s">
        <v>267</v>
      </c>
      <c r="AW39" s="8" t="s">
        <v>350</v>
      </c>
      <c r="AX39" s="8" t="s">
        <v>267</v>
      </c>
      <c r="AY39" s="8" t="s">
        <v>247</v>
      </c>
      <c r="AZ39" s="8" t="s">
        <v>267</v>
      </c>
      <c r="BA39" s="8" t="s">
        <v>267</v>
      </c>
      <c r="BB39" s="8" t="s">
        <v>247</v>
      </c>
      <c r="BC39" s="8" t="s">
        <v>267</v>
      </c>
      <c r="BD39" s="8" t="s">
        <v>288</v>
      </c>
      <c r="BE39" s="8" t="s">
        <v>267</v>
      </c>
      <c r="BF39" s="8" t="s">
        <v>1029</v>
      </c>
      <c r="BG39" s="8" t="s">
        <v>1028</v>
      </c>
      <c r="BH39" s="8" t="s">
        <v>268</v>
      </c>
      <c r="BI39" s="8" t="s">
        <v>1312</v>
      </c>
      <c r="BJ39" s="8" t="s">
        <v>195</v>
      </c>
    </row>
    <row r="40" spans="1:62" s="8" customFormat="1" ht="15.1" customHeight="1" x14ac:dyDescent="0.35">
      <c r="A40" s="13" t="s">
        <v>1102</v>
      </c>
      <c r="B40" s="8" t="s">
        <v>65</v>
      </c>
      <c r="C40" s="8" t="s">
        <v>1279</v>
      </c>
      <c r="D40" s="8" t="s">
        <v>1421</v>
      </c>
      <c r="E40" s="8" t="s">
        <v>1421</v>
      </c>
      <c r="F40" s="8" t="s">
        <v>1421</v>
      </c>
      <c r="G40" s="8" t="s">
        <v>62</v>
      </c>
      <c r="H40" s="8" t="s">
        <v>1421</v>
      </c>
      <c r="I40" s="8" t="s">
        <v>62</v>
      </c>
      <c r="J40" s="8" t="s">
        <v>1421</v>
      </c>
      <c r="K40" s="8" t="s">
        <v>62</v>
      </c>
      <c r="L40" s="8" t="s">
        <v>59</v>
      </c>
      <c r="M40" s="8" t="s">
        <v>193</v>
      </c>
      <c r="N40" s="8" t="s">
        <v>194</v>
      </c>
      <c r="O40" s="8" t="s">
        <v>66</v>
      </c>
      <c r="P40" s="8" t="s">
        <v>67</v>
      </c>
      <c r="Q40" s="8" t="s">
        <v>62</v>
      </c>
      <c r="R40" s="8" t="s">
        <v>62</v>
      </c>
      <c r="S40" s="8" t="s">
        <v>62</v>
      </c>
      <c r="T40" s="8" t="s">
        <v>62</v>
      </c>
      <c r="U40" s="8" t="s">
        <v>1270</v>
      </c>
      <c r="V40" s="8" t="s">
        <v>705</v>
      </c>
      <c r="W40" s="8" t="s">
        <v>251</v>
      </c>
      <c r="X40" s="8" t="s">
        <v>251</v>
      </c>
      <c r="Y40" s="8" t="s">
        <v>251</v>
      </c>
      <c r="Z40" s="8" t="s">
        <v>1272</v>
      </c>
      <c r="AA40" s="8" t="s">
        <v>1271</v>
      </c>
      <c r="AB40" s="8" t="s">
        <v>251</v>
      </c>
      <c r="AC40" s="8" t="s">
        <v>251</v>
      </c>
      <c r="AD40" s="8" t="s">
        <v>251</v>
      </c>
      <c r="AE40" s="8" t="s">
        <v>1269</v>
      </c>
      <c r="AF40" s="8">
        <v>57</v>
      </c>
      <c r="AG40" s="8">
        <v>13</v>
      </c>
      <c r="AH40" s="8" t="s">
        <v>487</v>
      </c>
      <c r="AI40" s="8" t="s">
        <v>264</v>
      </c>
      <c r="AJ40" s="8" t="s">
        <v>1263</v>
      </c>
      <c r="AK40" s="8" t="s">
        <v>251</v>
      </c>
      <c r="AL40" s="8" t="s">
        <v>251</v>
      </c>
      <c r="AM40" s="8">
        <v>60</v>
      </c>
      <c r="AN40" s="8">
        <v>57</v>
      </c>
      <c r="AO40" s="8">
        <v>60</v>
      </c>
      <c r="AP40" s="8">
        <v>4</v>
      </c>
      <c r="AQ40" s="8" t="s">
        <v>245</v>
      </c>
      <c r="AR40" s="11" t="s">
        <v>1264</v>
      </c>
      <c r="AS40" s="8" t="s">
        <v>383</v>
      </c>
      <c r="AT40" s="8" t="s">
        <v>268</v>
      </c>
      <c r="AU40" s="8" t="s">
        <v>1276</v>
      </c>
      <c r="AV40" s="8" t="s">
        <v>288</v>
      </c>
      <c r="AW40" s="8" t="s">
        <v>350</v>
      </c>
      <c r="AX40" s="8" t="s">
        <v>267</v>
      </c>
      <c r="AY40" s="8" t="s">
        <v>247</v>
      </c>
      <c r="AZ40" s="8" t="s">
        <v>247</v>
      </c>
      <c r="BA40" s="8" t="s">
        <v>247</v>
      </c>
      <c r="BB40" s="8" t="s">
        <v>247</v>
      </c>
      <c r="BC40" s="8" t="s">
        <v>247</v>
      </c>
      <c r="BD40" s="8" t="s">
        <v>288</v>
      </c>
      <c r="BE40" s="8" t="s">
        <v>267</v>
      </c>
      <c r="BF40" s="8" t="s">
        <v>770</v>
      </c>
      <c r="BG40" s="8" t="s">
        <v>251</v>
      </c>
      <c r="BH40" s="8" t="s">
        <v>268</v>
      </c>
      <c r="BI40" s="13" t="s">
        <v>1103</v>
      </c>
    </row>
    <row r="41" spans="1:62" s="7" customFormat="1" ht="15.1" customHeight="1" x14ac:dyDescent="0.35">
      <c r="A41" s="12" t="s">
        <v>1352</v>
      </c>
      <c r="B41" s="7" t="s">
        <v>65</v>
      </c>
      <c r="C41" s="7" t="s">
        <v>902</v>
      </c>
      <c r="D41" s="7" t="s">
        <v>1421</v>
      </c>
      <c r="E41" s="7" t="s">
        <v>1333</v>
      </c>
      <c r="F41" s="7" t="s">
        <v>1421</v>
      </c>
      <c r="G41" s="7" t="s">
        <v>62</v>
      </c>
      <c r="H41" s="7" t="s">
        <v>1333</v>
      </c>
      <c r="I41" s="7" t="s">
        <v>1429</v>
      </c>
      <c r="J41" s="7" t="s">
        <v>1333</v>
      </c>
      <c r="K41" s="7" t="s">
        <v>1442</v>
      </c>
      <c r="L41" s="7" t="s">
        <v>59</v>
      </c>
      <c r="M41" s="7" t="s">
        <v>60</v>
      </c>
      <c r="N41" s="7" t="s">
        <v>61</v>
      </c>
      <c r="O41" s="7" t="s">
        <v>66</v>
      </c>
      <c r="P41" s="7" t="s">
        <v>67</v>
      </c>
      <c r="Q41" s="7" t="s">
        <v>62</v>
      </c>
      <c r="R41" s="7" t="s">
        <v>62</v>
      </c>
      <c r="S41" s="7" t="s">
        <v>62</v>
      </c>
      <c r="T41" s="7" t="s">
        <v>62</v>
      </c>
      <c r="U41" s="7" t="s">
        <v>841</v>
      </c>
      <c r="V41" s="7" t="s">
        <v>56</v>
      </c>
      <c r="W41" s="7" t="s">
        <v>725</v>
      </c>
      <c r="X41" s="7">
        <v>12.9</v>
      </c>
      <c r="Y41" s="7" t="s">
        <v>726</v>
      </c>
      <c r="Z41" s="7" t="s">
        <v>899</v>
      </c>
      <c r="AA41" s="7" t="s">
        <v>901</v>
      </c>
      <c r="AB41" s="7" t="s">
        <v>251</v>
      </c>
      <c r="AC41" s="7" t="s">
        <v>251</v>
      </c>
      <c r="AD41" s="7" t="s">
        <v>251</v>
      </c>
      <c r="AE41" s="7" t="s">
        <v>900</v>
      </c>
      <c r="AF41" s="7">
        <v>65</v>
      </c>
      <c r="AG41" s="7">
        <v>5</v>
      </c>
      <c r="AH41" s="7" t="s">
        <v>487</v>
      </c>
      <c r="AI41" s="7" t="s">
        <v>264</v>
      </c>
      <c r="AJ41" s="7" t="s">
        <v>893</v>
      </c>
      <c r="AK41" s="7" t="s">
        <v>251</v>
      </c>
      <c r="AL41" s="7">
        <v>618</v>
      </c>
      <c r="AM41" s="7">
        <v>416</v>
      </c>
      <c r="AN41" s="7">
        <v>310</v>
      </c>
      <c r="AO41" s="7">
        <v>410</v>
      </c>
      <c r="AP41" s="7">
        <v>3</v>
      </c>
      <c r="AQ41" s="7" t="s">
        <v>245</v>
      </c>
      <c r="AR41" s="7" t="s">
        <v>896</v>
      </c>
      <c r="AS41" s="7" t="s">
        <v>266</v>
      </c>
      <c r="AT41" s="7" t="s">
        <v>268</v>
      </c>
      <c r="AU41" s="7" t="s">
        <v>892</v>
      </c>
      <c r="AV41" s="7" t="s">
        <v>288</v>
      </c>
      <c r="AW41" s="7" t="s">
        <v>350</v>
      </c>
      <c r="AX41" s="7" t="s">
        <v>267</v>
      </c>
      <c r="AY41" s="7" t="s">
        <v>247</v>
      </c>
      <c r="AZ41" s="7" t="s">
        <v>267</v>
      </c>
      <c r="BA41" s="7" t="s">
        <v>267</v>
      </c>
      <c r="BB41" s="7" t="s">
        <v>267</v>
      </c>
      <c r="BC41" s="7" t="s">
        <v>267</v>
      </c>
      <c r="BD41" s="7" t="s">
        <v>267</v>
      </c>
      <c r="BE41" s="7" t="s">
        <v>288</v>
      </c>
      <c r="BF41" s="7" t="s">
        <v>783</v>
      </c>
      <c r="BG41" s="7" t="s">
        <v>909</v>
      </c>
      <c r="BH41" s="7" t="s">
        <v>268</v>
      </c>
      <c r="BI41" s="7" t="s">
        <v>198</v>
      </c>
      <c r="BJ41" s="14" t="s">
        <v>155</v>
      </c>
    </row>
    <row r="42" spans="1:62" s="7" customFormat="1" ht="15.1" customHeight="1" x14ac:dyDescent="0.35">
      <c r="A42" s="12" t="s">
        <v>1465</v>
      </c>
      <c r="B42" s="7" t="s">
        <v>1308</v>
      </c>
      <c r="C42" s="7" t="s">
        <v>1452</v>
      </c>
      <c r="D42" s="7" t="s">
        <v>1333</v>
      </c>
      <c r="E42" s="7" t="s">
        <v>1333</v>
      </c>
      <c r="F42" s="7" t="s">
        <v>1421</v>
      </c>
      <c r="G42" s="7" t="s">
        <v>62</v>
      </c>
      <c r="H42" s="7" t="s">
        <v>1421</v>
      </c>
      <c r="I42" s="7" t="s">
        <v>62</v>
      </c>
      <c r="J42" s="7" t="s">
        <v>1421</v>
      </c>
      <c r="K42" s="7" t="s">
        <v>62</v>
      </c>
      <c r="L42" s="7" t="s">
        <v>71</v>
      </c>
      <c r="M42" s="7" t="s">
        <v>72</v>
      </c>
      <c r="N42" s="7" t="s">
        <v>479</v>
      </c>
      <c r="O42" s="7" t="s">
        <v>66</v>
      </c>
      <c r="P42" s="7" t="s">
        <v>556</v>
      </c>
      <c r="Q42" s="7" t="s">
        <v>164</v>
      </c>
      <c r="R42" s="7" t="s">
        <v>1466</v>
      </c>
      <c r="S42" s="7" t="s">
        <v>62</v>
      </c>
      <c r="T42" s="7" t="s">
        <v>62</v>
      </c>
      <c r="U42" s="7" t="s">
        <v>1626</v>
      </c>
      <c r="V42" s="7" t="s">
        <v>706</v>
      </c>
      <c r="W42" s="7" t="s">
        <v>725</v>
      </c>
      <c r="X42" s="7">
        <v>18.8</v>
      </c>
      <c r="Y42" s="7" t="s">
        <v>726</v>
      </c>
      <c r="Z42" s="7" t="s">
        <v>251</v>
      </c>
      <c r="AA42" s="7" t="s">
        <v>1625</v>
      </c>
      <c r="AB42" s="7" t="s">
        <v>251</v>
      </c>
      <c r="AC42" s="7" t="s">
        <v>251</v>
      </c>
      <c r="AD42" s="7" t="s">
        <v>251</v>
      </c>
      <c r="AE42" s="7" t="s">
        <v>1624</v>
      </c>
      <c r="AF42" s="7">
        <v>67</v>
      </c>
      <c r="AG42" s="7" t="s">
        <v>251</v>
      </c>
      <c r="AH42" s="7" t="s">
        <v>487</v>
      </c>
      <c r="AI42" s="7" t="s">
        <v>264</v>
      </c>
      <c r="AJ42" s="7" t="s">
        <v>1020</v>
      </c>
      <c r="AK42" s="7" t="s">
        <v>251</v>
      </c>
      <c r="AL42" s="7" t="s">
        <v>251</v>
      </c>
      <c r="AM42" s="7">
        <v>102</v>
      </c>
      <c r="AN42" s="7">
        <v>69</v>
      </c>
      <c r="AO42" s="7">
        <v>100</v>
      </c>
      <c r="AP42" s="7">
        <v>3</v>
      </c>
      <c r="AQ42" s="7" t="s">
        <v>245</v>
      </c>
      <c r="AR42" s="7" t="s">
        <v>1610</v>
      </c>
      <c r="AS42" s="7" t="s">
        <v>383</v>
      </c>
      <c r="AT42" s="7" t="s">
        <v>81</v>
      </c>
      <c r="AU42" s="7" t="s">
        <v>1623</v>
      </c>
      <c r="AV42" s="7" t="s">
        <v>267</v>
      </c>
      <c r="AW42" s="7" t="s">
        <v>350</v>
      </c>
      <c r="AX42" s="7" t="s">
        <v>267</v>
      </c>
      <c r="AY42" s="7" t="s">
        <v>267</v>
      </c>
      <c r="AZ42" s="7" t="s">
        <v>267</v>
      </c>
      <c r="BA42" s="7" t="s">
        <v>267</v>
      </c>
      <c r="BB42" s="7" t="s">
        <v>267</v>
      </c>
      <c r="BC42" s="7" t="s">
        <v>247</v>
      </c>
      <c r="BD42" s="7" t="s">
        <v>267</v>
      </c>
      <c r="BE42" s="7" t="s">
        <v>288</v>
      </c>
      <c r="BF42" s="7" t="s">
        <v>1629</v>
      </c>
      <c r="BG42" s="7" t="s">
        <v>1628</v>
      </c>
      <c r="BH42" s="7" t="s">
        <v>268</v>
      </c>
      <c r="BI42" s="7" t="s">
        <v>1467</v>
      </c>
      <c r="BJ42" s="14"/>
    </row>
    <row r="43" spans="1:62" s="7" customFormat="1" ht="15.1" customHeight="1" x14ac:dyDescent="0.35">
      <c r="A43" s="12" t="s">
        <v>1470</v>
      </c>
      <c r="B43" s="7" t="s">
        <v>70</v>
      </c>
      <c r="C43" s="7" t="s">
        <v>1452</v>
      </c>
      <c r="D43" s="7" t="s">
        <v>1333</v>
      </c>
      <c r="E43" s="7" t="s">
        <v>1421</v>
      </c>
      <c r="F43" s="7" t="s">
        <v>1421</v>
      </c>
      <c r="G43" s="7" t="s">
        <v>62</v>
      </c>
      <c r="H43" s="7" t="s">
        <v>1421</v>
      </c>
      <c r="I43" s="7" t="s">
        <v>62</v>
      </c>
      <c r="J43" s="7" t="s">
        <v>1421</v>
      </c>
      <c r="K43" s="7" t="s">
        <v>62</v>
      </c>
      <c r="L43" s="7" t="s">
        <v>59</v>
      </c>
      <c r="M43" s="7" t="s">
        <v>139</v>
      </c>
      <c r="N43" s="7" t="s">
        <v>1386</v>
      </c>
      <c r="O43" s="7" t="s">
        <v>139</v>
      </c>
      <c r="P43" s="7" t="s">
        <v>1386</v>
      </c>
      <c r="Q43" s="7" t="s">
        <v>139</v>
      </c>
      <c r="R43" s="7" t="s">
        <v>140</v>
      </c>
      <c r="S43" s="7" t="s">
        <v>62</v>
      </c>
      <c r="T43" s="7" t="s">
        <v>62</v>
      </c>
      <c r="U43" s="7" t="s">
        <v>1589</v>
      </c>
      <c r="V43" s="7" t="s">
        <v>706</v>
      </c>
      <c r="W43" s="7" t="s">
        <v>725</v>
      </c>
      <c r="X43" s="7">
        <v>23.3</v>
      </c>
      <c r="Y43" s="7" t="s">
        <v>726</v>
      </c>
      <c r="Z43" s="7" t="s">
        <v>251</v>
      </c>
      <c r="AA43" s="7" t="s">
        <v>1642</v>
      </c>
      <c r="AB43" s="7" t="s">
        <v>251</v>
      </c>
      <c r="AC43" s="7" t="s">
        <v>251</v>
      </c>
      <c r="AD43" s="7" t="s">
        <v>251</v>
      </c>
      <c r="AE43" s="7" t="s">
        <v>1643</v>
      </c>
      <c r="AF43" s="7">
        <v>65</v>
      </c>
      <c r="AG43" s="7">
        <v>17</v>
      </c>
      <c r="AH43" s="7" t="s">
        <v>487</v>
      </c>
      <c r="AI43" s="7" t="s">
        <v>264</v>
      </c>
      <c r="AJ43" s="7" t="s">
        <v>1020</v>
      </c>
      <c r="AK43" s="7" t="s">
        <v>251</v>
      </c>
      <c r="AL43" s="7">
        <v>925</v>
      </c>
      <c r="AM43" s="7">
        <v>638</v>
      </c>
      <c r="AN43" s="7">
        <v>501</v>
      </c>
      <c r="AO43" s="7">
        <v>615</v>
      </c>
      <c r="AP43" s="7">
        <v>4</v>
      </c>
      <c r="AQ43" s="7" t="s">
        <v>245</v>
      </c>
      <c r="AR43" s="7" t="s">
        <v>1630</v>
      </c>
      <c r="AS43" s="7" t="s">
        <v>266</v>
      </c>
      <c r="AT43" s="7" t="s">
        <v>81</v>
      </c>
      <c r="AU43" s="7" t="s">
        <v>1644</v>
      </c>
      <c r="AV43" s="7" t="s">
        <v>247</v>
      </c>
      <c r="AW43" s="7" t="s">
        <v>248</v>
      </c>
      <c r="AX43" s="7" t="s">
        <v>247</v>
      </c>
      <c r="AY43" s="7" t="s">
        <v>247</v>
      </c>
      <c r="AZ43" s="7" t="s">
        <v>247</v>
      </c>
      <c r="BA43" s="7" t="s">
        <v>247</v>
      </c>
      <c r="BB43" s="7" t="s">
        <v>267</v>
      </c>
      <c r="BC43" s="7" t="s">
        <v>247</v>
      </c>
      <c r="BD43" s="7" t="s">
        <v>267</v>
      </c>
      <c r="BE43" s="7" t="s">
        <v>288</v>
      </c>
      <c r="BF43" s="7" t="s">
        <v>1282</v>
      </c>
      <c r="BG43" s="7" t="s">
        <v>1645</v>
      </c>
      <c r="BH43" s="7" t="s">
        <v>268</v>
      </c>
      <c r="BI43" s="7" t="s">
        <v>1471</v>
      </c>
      <c r="BJ43" s="14"/>
    </row>
    <row r="44" spans="1:62" s="38" customFormat="1" ht="15.1" customHeight="1" x14ac:dyDescent="0.35">
      <c r="A44" s="12" t="s">
        <v>204</v>
      </c>
      <c r="B44" s="38" t="s">
        <v>1308</v>
      </c>
      <c r="C44" s="38" t="s">
        <v>1030</v>
      </c>
      <c r="D44" s="38" t="s">
        <v>1421</v>
      </c>
      <c r="E44" s="38" t="s">
        <v>1421</v>
      </c>
      <c r="F44" s="38" t="s">
        <v>1421</v>
      </c>
      <c r="G44" s="38" t="s">
        <v>62</v>
      </c>
      <c r="H44" s="38" t="s">
        <v>1421</v>
      </c>
      <c r="I44" s="38" t="s">
        <v>62</v>
      </c>
      <c r="J44" s="38" t="s">
        <v>1421</v>
      </c>
      <c r="K44" s="38" t="s">
        <v>62</v>
      </c>
      <c r="L44" s="38" t="s">
        <v>59</v>
      </c>
      <c r="M44" s="38" t="s">
        <v>193</v>
      </c>
      <c r="N44" s="38" t="s">
        <v>194</v>
      </c>
      <c r="O44" s="38" t="s">
        <v>66</v>
      </c>
      <c r="P44" s="38" t="s">
        <v>67</v>
      </c>
      <c r="Q44" s="38" t="s">
        <v>62</v>
      </c>
      <c r="R44" s="38" t="s">
        <v>62</v>
      </c>
      <c r="S44" s="38" t="s">
        <v>62</v>
      </c>
      <c r="T44" s="38" t="s">
        <v>62</v>
      </c>
      <c r="U44" s="38" t="s">
        <v>1012</v>
      </c>
      <c r="V44" s="38" t="s">
        <v>56</v>
      </c>
      <c r="W44" s="38" t="s">
        <v>725</v>
      </c>
      <c r="X44" s="38">
        <v>20.5</v>
      </c>
      <c r="Y44" s="38" t="s">
        <v>726</v>
      </c>
      <c r="Z44" s="38" t="s">
        <v>251</v>
      </c>
      <c r="AA44" s="38" t="s">
        <v>1043</v>
      </c>
      <c r="AB44" s="38" t="s">
        <v>251</v>
      </c>
      <c r="AC44" s="38" t="s">
        <v>251</v>
      </c>
      <c r="AD44" s="38" t="s">
        <v>251</v>
      </c>
      <c r="AE44" s="38" t="s">
        <v>1042</v>
      </c>
      <c r="AF44" s="38">
        <v>88</v>
      </c>
      <c r="AG44" s="38" t="s">
        <v>251</v>
      </c>
      <c r="AH44" s="38" t="s">
        <v>474</v>
      </c>
      <c r="AI44" s="38" t="s">
        <v>264</v>
      </c>
      <c r="AJ44" s="38" t="s">
        <v>1020</v>
      </c>
      <c r="AK44" s="38" t="s">
        <v>251</v>
      </c>
      <c r="AL44" s="38" t="s">
        <v>251</v>
      </c>
      <c r="AM44" s="38">
        <v>39</v>
      </c>
      <c r="AN44" s="38">
        <v>32</v>
      </c>
      <c r="AO44" s="38">
        <v>32</v>
      </c>
      <c r="AP44" s="38">
        <v>2</v>
      </c>
      <c r="AQ44" s="38" t="s">
        <v>245</v>
      </c>
      <c r="AR44" s="38" t="s">
        <v>1031</v>
      </c>
      <c r="AS44" s="38" t="s">
        <v>383</v>
      </c>
      <c r="AT44" s="38" t="s">
        <v>81</v>
      </c>
      <c r="AU44" s="38" t="s">
        <v>1041</v>
      </c>
      <c r="AV44" s="38" t="s">
        <v>267</v>
      </c>
      <c r="AW44" s="38" t="s">
        <v>350</v>
      </c>
      <c r="AX44" s="38" t="s">
        <v>267</v>
      </c>
      <c r="AY44" s="38" t="s">
        <v>247</v>
      </c>
      <c r="AZ44" s="38" t="s">
        <v>267</v>
      </c>
      <c r="BA44" s="38" t="s">
        <v>267</v>
      </c>
      <c r="BB44" s="38" t="s">
        <v>267</v>
      </c>
      <c r="BC44" s="38" t="s">
        <v>247</v>
      </c>
      <c r="BD44" s="38" t="s">
        <v>267</v>
      </c>
      <c r="BE44" s="38" t="s">
        <v>267</v>
      </c>
      <c r="BF44" s="38" t="s">
        <v>770</v>
      </c>
      <c r="BG44" s="38" t="s">
        <v>251</v>
      </c>
      <c r="BH44" s="38" t="s">
        <v>268</v>
      </c>
      <c r="BI44" s="38" t="s">
        <v>205</v>
      </c>
    </row>
    <row r="45" spans="1:62" s="8" customFormat="1" ht="15.1" customHeight="1" x14ac:dyDescent="0.35">
      <c r="A45" s="12" t="s">
        <v>206</v>
      </c>
      <c r="B45" s="8" t="s">
        <v>1308</v>
      </c>
      <c r="C45" s="8" t="s">
        <v>918</v>
      </c>
      <c r="D45" s="8" t="s">
        <v>1421</v>
      </c>
      <c r="E45" s="8" t="s">
        <v>1333</v>
      </c>
      <c r="F45" s="8" t="s">
        <v>1421</v>
      </c>
      <c r="G45" s="8" t="s">
        <v>62</v>
      </c>
      <c r="H45" s="8" t="s">
        <v>1421</v>
      </c>
      <c r="I45" s="8" t="s">
        <v>62</v>
      </c>
      <c r="J45" s="8" t="s">
        <v>1333</v>
      </c>
      <c r="K45" s="8" t="s">
        <v>1430</v>
      </c>
      <c r="L45" s="8" t="s">
        <v>59</v>
      </c>
      <c r="M45" s="8" t="s">
        <v>60</v>
      </c>
      <c r="N45" s="8" t="s">
        <v>77</v>
      </c>
      <c r="O45" s="8" t="s">
        <v>62</v>
      </c>
      <c r="P45" s="8" t="s">
        <v>62</v>
      </c>
      <c r="Q45" s="8" t="s">
        <v>62</v>
      </c>
      <c r="R45" s="8" t="s">
        <v>62</v>
      </c>
      <c r="S45" s="8" t="s">
        <v>62</v>
      </c>
      <c r="T45" s="8" t="s">
        <v>62</v>
      </c>
      <c r="U45" s="8" t="s">
        <v>911</v>
      </c>
      <c r="V45" s="8" t="s">
        <v>56</v>
      </c>
      <c r="W45" s="8" t="s">
        <v>725</v>
      </c>
      <c r="X45" s="8">
        <v>20.6</v>
      </c>
      <c r="Y45" s="8" t="s">
        <v>726</v>
      </c>
      <c r="Z45" s="8" t="s">
        <v>917</v>
      </c>
      <c r="AA45" s="8" t="s">
        <v>913</v>
      </c>
      <c r="AB45" s="8" t="s">
        <v>251</v>
      </c>
      <c r="AC45" s="8" t="s">
        <v>251</v>
      </c>
      <c r="AD45" s="8" t="s">
        <v>914</v>
      </c>
      <c r="AE45" s="8" t="s">
        <v>737</v>
      </c>
      <c r="AF45" s="8">
        <v>75</v>
      </c>
      <c r="AG45" s="8" t="s">
        <v>251</v>
      </c>
      <c r="AH45" s="8" t="s">
        <v>388</v>
      </c>
      <c r="AI45" s="8" t="s">
        <v>264</v>
      </c>
      <c r="AJ45" s="8" t="s">
        <v>910</v>
      </c>
      <c r="AK45" s="8" t="s">
        <v>251</v>
      </c>
      <c r="AL45" s="8" t="s">
        <v>251</v>
      </c>
      <c r="AM45" s="8">
        <v>140</v>
      </c>
      <c r="AN45" s="8">
        <v>115</v>
      </c>
      <c r="AO45" s="8">
        <v>111</v>
      </c>
      <c r="AP45" s="8">
        <v>2</v>
      </c>
      <c r="AQ45" s="8" t="s">
        <v>245</v>
      </c>
      <c r="AR45" s="11" t="s">
        <v>912</v>
      </c>
      <c r="AS45" s="8" t="s">
        <v>383</v>
      </c>
      <c r="AT45" s="8" t="s">
        <v>81</v>
      </c>
      <c r="AU45" s="8" t="s">
        <v>916</v>
      </c>
      <c r="AV45" s="8" t="s">
        <v>267</v>
      </c>
      <c r="AW45" s="8" t="s">
        <v>350</v>
      </c>
      <c r="AX45" s="8" t="s">
        <v>267</v>
      </c>
      <c r="AY45" s="8" t="s">
        <v>247</v>
      </c>
      <c r="AZ45" s="8" t="s">
        <v>267</v>
      </c>
      <c r="BA45" s="8" t="s">
        <v>267</v>
      </c>
      <c r="BB45" s="8" t="s">
        <v>267</v>
      </c>
      <c r="BC45" s="8" t="s">
        <v>247</v>
      </c>
      <c r="BD45" s="8" t="s">
        <v>288</v>
      </c>
      <c r="BE45" s="8" t="s">
        <v>267</v>
      </c>
      <c r="BF45" s="8" t="s">
        <v>770</v>
      </c>
      <c r="BG45" s="8" t="s">
        <v>251</v>
      </c>
      <c r="BH45" s="8" t="s">
        <v>268</v>
      </c>
      <c r="BI45" s="8" t="s">
        <v>207</v>
      </c>
    </row>
    <row r="46" spans="1:62" s="8" customFormat="1" ht="15.1" customHeight="1" x14ac:dyDescent="0.35">
      <c r="A46" s="8" t="s">
        <v>208</v>
      </c>
      <c r="B46" s="8" t="s">
        <v>65</v>
      </c>
      <c r="C46" s="8" t="s">
        <v>1065</v>
      </c>
      <c r="D46" s="8" t="s">
        <v>1421</v>
      </c>
      <c r="E46" s="8" t="s">
        <v>1421</v>
      </c>
      <c r="F46" s="8" t="s">
        <v>1421</v>
      </c>
      <c r="G46" s="8" t="s">
        <v>62</v>
      </c>
      <c r="H46" s="8" t="s">
        <v>1421</v>
      </c>
      <c r="I46" s="8" t="s">
        <v>62</v>
      </c>
      <c r="J46" s="8" t="s">
        <v>1421</v>
      </c>
      <c r="K46" s="8" t="s">
        <v>62</v>
      </c>
      <c r="L46" s="8" t="s">
        <v>59</v>
      </c>
      <c r="M46" s="8" t="s">
        <v>88</v>
      </c>
      <c r="N46" s="8" t="s">
        <v>89</v>
      </c>
      <c r="O46" s="8" t="s">
        <v>66</v>
      </c>
      <c r="P46" s="8" t="s">
        <v>67</v>
      </c>
      <c r="Q46" s="8" t="s">
        <v>62</v>
      </c>
      <c r="R46" s="8" t="s">
        <v>62</v>
      </c>
      <c r="S46" s="8" t="s">
        <v>62</v>
      </c>
      <c r="T46" s="8" t="s">
        <v>62</v>
      </c>
      <c r="U46" s="8" t="s">
        <v>1073</v>
      </c>
      <c r="V46" s="8" t="s">
        <v>56</v>
      </c>
      <c r="W46" s="8" t="s">
        <v>725</v>
      </c>
      <c r="X46" s="8">
        <v>20.3</v>
      </c>
      <c r="Y46" s="8" t="s">
        <v>726</v>
      </c>
      <c r="Z46" s="8" t="s">
        <v>1074</v>
      </c>
      <c r="AA46" s="8" t="s">
        <v>1075</v>
      </c>
      <c r="AB46" s="8" t="s">
        <v>251</v>
      </c>
      <c r="AC46" s="8" t="s">
        <v>251</v>
      </c>
      <c r="AD46" s="8" t="s">
        <v>251</v>
      </c>
      <c r="AE46" s="8" t="s">
        <v>1072</v>
      </c>
      <c r="AF46" s="8">
        <v>71</v>
      </c>
      <c r="AG46" s="8" t="s">
        <v>251</v>
      </c>
      <c r="AH46" s="8" t="s">
        <v>1067</v>
      </c>
      <c r="AI46" s="8" t="s">
        <v>264</v>
      </c>
      <c r="AJ46" s="8" t="s">
        <v>1068</v>
      </c>
      <c r="AK46" s="8" t="s">
        <v>251</v>
      </c>
      <c r="AL46" s="8" t="s">
        <v>251</v>
      </c>
      <c r="AM46" s="8">
        <v>315</v>
      </c>
      <c r="AN46" s="8">
        <v>272</v>
      </c>
      <c r="AO46" s="8">
        <v>295</v>
      </c>
      <c r="AP46" s="8">
        <v>3</v>
      </c>
      <c r="AQ46" s="8" t="s">
        <v>245</v>
      </c>
      <c r="AR46" s="8" t="s">
        <v>1069</v>
      </c>
      <c r="AS46" s="8" t="s">
        <v>383</v>
      </c>
      <c r="AT46" s="8" t="s">
        <v>81</v>
      </c>
      <c r="AU46" s="11" t="s">
        <v>1071</v>
      </c>
      <c r="AV46" s="8" t="s">
        <v>267</v>
      </c>
      <c r="AW46" s="8" t="s">
        <v>350</v>
      </c>
      <c r="AX46" s="8" t="s">
        <v>267</v>
      </c>
      <c r="AY46" s="8" t="s">
        <v>247</v>
      </c>
      <c r="AZ46" s="8" t="s">
        <v>267</v>
      </c>
      <c r="BA46" s="8" t="s">
        <v>267</v>
      </c>
      <c r="BB46" s="8" t="s">
        <v>267</v>
      </c>
      <c r="BC46" s="8" t="s">
        <v>247</v>
      </c>
      <c r="BD46" s="8" t="s">
        <v>267</v>
      </c>
      <c r="BE46" s="8" t="s">
        <v>267</v>
      </c>
      <c r="BF46" s="8" t="s">
        <v>770</v>
      </c>
      <c r="BG46" s="8" t="s">
        <v>251</v>
      </c>
      <c r="BH46" s="8" t="s">
        <v>268</v>
      </c>
      <c r="BI46" s="8" t="s">
        <v>209</v>
      </c>
    </row>
    <row r="47" spans="1:62" s="8" customFormat="1" ht="15.1" customHeight="1" x14ac:dyDescent="0.35">
      <c r="A47" s="16" t="s">
        <v>212</v>
      </c>
      <c r="B47" s="8" t="s">
        <v>1308</v>
      </c>
      <c r="C47" s="8" t="s">
        <v>1314</v>
      </c>
      <c r="D47" s="8" t="s">
        <v>1421</v>
      </c>
      <c r="E47" s="8" t="s">
        <v>1421</v>
      </c>
      <c r="F47" s="8" t="s">
        <v>1421</v>
      </c>
      <c r="G47" s="8" t="s">
        <v>62</v>
      </c>
      <c r="H47" s="8" t="s">
        <v>1421</v>
      </c>
      <c r="I47" s="8" t="s">
        <v>62</v>
      </c>
      <c r="J47" s="8" t="s">
        <v>1421</v>
      </c>
      <c r="K47" s="8" t="s">
        <v>62</v>
      </c>
      <c r="L47" s="8" t="s">
        <v>71</v>
      </c>
      <c r="M47" s="8" t="s">
        <v>72</v>
      </c>
      <c r="N47" s="8" t="s">
        <v>213</v>
      </c>
      <c r="O47" s="8" t="s">
        <v>60</v>
      </c>
      <c r="P47" s="8" t="s">
        <v>170</v>
      </c>
      <c r="Q47" s="8" t="s">
        <v>62</v>
      </c>
      <c r="R47" s="8" t="s">
        <v>62</v>
      </c>
      <c r="S47" s="8" t="s">
        <v>62</v>
      </c>
      <c r="T47" s="8" t="s">
        <v>62</v>
      </c>
      <c r="U47" s="8" t="s">
        <v>750</v>
      </c>
      <c r="V47" s="8" t="s">
        <v>56</v>
      </c>
      <c r="W47" s="8" t="s">
        <v>251</v>
      </c>
      <c r="X47" s="8" t="s">
        <v>251</v>
      </c>
      <c r="Y47" s="8" t="s">
        <v>251</v>
      </c>
      <c r="Z47" s="8" t="s">
        <v>251</v>
      </c>
      <c r="AA47" s="8" t="s">
        <v>251</v>
      </c>
      <c r="AB47" s="8" t="s">
        <v>251</v>
      </c>
      <c r="AC47" s="8" t="s">
        <v>251</v>
      </c>
      <c r="AD47" s="8" t="s">
        <v>251</v>
      </c>
      <c r="AE47" s="8" t="s">
        <v>251</v>
      </c>
      <c r="AF47" s="8" t="s">
        <v>251</v>
      </c>
      <c r="AG47" s="8" t="s">
        <v>251</v>
      </c>
      <c r="AH47" s="8" t="s">
        <v>487</v>
      </c>
      <c r="AI47" s="8" t="s">
        <v>244</v>
      </c>
      <c r="AJ47" s="8" t="s">
        <v>749</v>
      </c>
      <c r="AK47" s="8" t="s">
        <v>251</v>
      </c>
      <c r="AL47" s="8" t="s">
        <v>251</v>
      </c>
      <c r="AM47" s="8">
        <v>210</v>
      </c>
      <c r="AN47" s="8" t="s">
        <v>251</v>
      </c>
      <c r="AO47" s="8">
        <v>182</v>
      </c>
      <c r="AP47" s="8">
        <v>3</v>
      </c>
      <c r="AQ47" s="8" t="s">
        <v>245</v>
      </c>
      <c r="AR47" s="8" t="s">
        <v>751</v>
      </c>
      <c r="AS47" s="8" t="s">
        <v>322</v>
      </c>
      <c r="AT47" s="8" t="s">
        <v>286</v>
      </c>
      <c r="AU47" s="8" t="s">
        <v>251</v>
      </c>
      <c r="AV47" s="8" t="s">
        <v>247</v>
      </c>
      <c r="AW47" s="8" t="s">
        <v>307</v>
      </c>
      <c r="AX47" s="8" t="s">
        <v>247</v>
      </c>
      <c r="AY47" s="8" t="s">
        <v>288</v>
      </c>
      <c r="AZ47" s="8" t="s">
        <v>288</v>
      </c>
      <c r="BA47" s="8" t="s">
        <v>288</v>
      </c>
      <c r="BB47" s="8" t="s">
        <v>247</v>
      </c>
      <c r="BC47" s="8" t="s">
        <v>267</v>
      </c>
      <c r="BD47" s="8" t="s">
        <v>288</v>
      </c>
      <c r="BE47" s="8" t="s">
        <v>288</v>
      </c>
      <c r="BF47" s="8" t="s">
        <v>1087</v>
      </c>
      <c r="BG47" s="8" t="s">
        <v>767</v>
      </c>
      <c r="BH47" s="8" t="s">
        <v>268</v>
      </c>
      <c r="BI47" s="8" t="s">
        <v>214</v>
      </c>
    </row>
    <row r="66" spans="1:1" x14ac:dyDescent="0.35">
      <c r="A66" s="53"/>
    </row>
  </sheetData>
  <autoFilter ref="A1:BK47" xr:uid="{00000000-0009-0000-0000-000000000000}"/>
  <conditionalFormatting sqref="AX25:BI25 BG34:BK34 AX38:BK40 BK25 AX41:BI41 BK41 AX12:BE13 BI12:BK13 BG12:BG13 AX44:BK47 AX2:BK9 AX14:BK14 AX34:BE34 AV2:AV9 AV12:AV14 AX23:BK23 AV23 BJ27:BK27 AX27:BH27 AV27 AX29:BK29 AV29 AV31:AV34 AX31:BK33 AV38:AV41 AV44:AV47 AV17:AV20 AX17:BK20 AV25">
    <cfRule type="cellIs" dxfId="683" priority="349" operator="equal">
      <formula>"High risk"</formula>
    </cfRule>
    <cfRule type="cellIs" dxfId="682" priority="350" operator="equal">
      <formula>"Unclear risk"</formula>
    </cfRule>
    <cfRule type="cellIs" dxfId="681" priority="351" operator="equal">
      <formula>"Low risk"</formula>
    </cfRule>
  </conditionalFormatting>
  <conditionalFormatting sqref="BF34">
    <cfRule type="cellIs" dxfId="680" priority="241" operator="equal">
      <formula>"High risk"</formula>
    </cfRule>
    <cfRule type="cellIs" dxfId="679" priority="242" operator="equal">
      <formula>"Unclear risk"</formula>
    </cfRule>
    <cfRule type="cellIs" dxfId="678" priority="243" operator="equal">
      <formula>"Low risk"</formula>
    </cfRule>
  </conditionalFormatting>
  <conditionalFormatting sqref="BJ25">
    <cfRule type="cellIs" dxfId="677" priority="214" operator="equal">
      <formula>"High risk"</formula>
    </cfRule>
    <cfRule type="cellIs" dxfId="676" priority="215" operator="equal">
      <formula>"Unclear risk"</formula>
    </cfRule>
    <cfRule type="cellIs" dxfId="675" priority="216" operator="equal">
      <formula>"Low risk"</formula>
    </cfRule>
  </conditionalFormatting>
  <conditionalFormatting sqref="AX11:BK11 AV11">
    <cfRule type="cellIs" dxfId="674" priority="166" operator="equal">
      <formula>"High risk"</formula>
    </cfRule>
    <cfRule type="cellIs" dxfId="673" priority="167" operator="equal">
      <formula>"Unclear risk"</formula>
    </cfRule>
    <cfRule type="cellIs" dxfId="672" priority="168" operator="equal">
      <formula>"Low risk"</formula>
    </cfRule>
  </conditionalFormatting>
  <conditionalFormatting sqref="AX10:BK10 AV10">
    <cfRule type="cellIs" dxfId="671" priority="178" operator="equal">
      <formula>"High risk"</formula>
    </cfRule>
    <cfRule type="cellIs" dxfId="670" priority="179" operator="equal">
      <formula>"Unclear risk"</formula>
    </cfRule>
    <cfRule type="cellIs" dxfId="669" priority="180" operator="equal">
      <formula>"Low risk"</formula>
    </cfRule>
  </conditionalFormatting>
  <conditionalFormatting sqref="AX15:BK15 AV15">
    <cfRule type="cellIs" dxfId="668" priority="154" operator="equal">
      <formula>"High risk"</formula>
    </cfRule>
    <cfRule type="cellIs" dxfId="667" priority="155" operator="equal">
      <formula>"Unclear risk"</formula>
    </cfRule>
    <cfRule type="cellIs" dxfId="666" priority="156" operator="equal">
      <formula>"Low risk"</formula>
    </cfRule>
  </conditionalFormatting>
  <conditionalFormatting sqref="AX16:BK16 AV16">
    <cfRule type="cellIs" dxfId="665" priority="142" operator="equal">
      <formula>"High risk"</formula>
    </cfRule>
    <cfRule type="cellIs" dxfId="664" priority="143" operator="equal">
      <formula>"Unclear risk"</formula>
    </cfRule>
    <cfRule type="cellIs" dxfId="663" priority="144" operator="equal">
      <formula>"Low risk"</formula>
    </cfRule>
  </conditionalFormatting>
  <conditionalFormatting sqref="AV21 AX21:BK21">
    <cfRule type="cellIs" dxfId="662" priority="133" operator="equal">
      <formula>"High risk"</formula>
    </cfRule>
    <cfRule type="cellIs" dxfId="661" priority="134" operator="equal">
      <formula>"Unclear risk"</formula>
    </cfRule>
    <cfRule type="cellIs" dxfId="660" priority="135" operator="equal">
      <formula>"Low risk"</formula>
    </cfRule>
  </conditionalFormatting>
  <conditionalFormatting sqref="AV22 AX22:BK22">
    <cfRule type="cellIs" dxfId="659" priority="124" operator="equal">
      <formula>"High risk"</formula>
    </cfRule>
    <cfRule type="cellIs" dxfId="658" priority="125" operator="equal">
      <formula>"Unclear risk"</formula>
    </cfRule>
    <cfRule type="cellIs" dxfId="657" priority="126" operator="equal">
      <formula>"Low risk"</formula>
    </cfRule>
  </conditionalFormatting>
  <conditionalFormatting sqref="AX26:BI26 BK26 AV26">
    <cfRule type="cellIs" dxfId="656" priority="112" operator="equal">
      <formula>"High risk"</formula>
    </cfRule>
    <cfRule type="cellIs" dxfId="655" priority="113" operator="equal">
      <formula>"Unclear risk"</formula>
    </cfRule>
    <cfRule type="cellIs" dxfId="654" priority="114" operator="equal">
      <formula>"Low risk"</formula>
    </cfRule>
  </conditionalFormatting>
  <conditionalFormatting sqref="BJ26">
    <cfRule type="cellIs" dxfId="653" priority="100" operator="equal">
      <formula>"High risk"</formula>
    </cfRule>
    <cfRule type="cellIs" dxfId="652" priority="101" operator="equal">
      <formula>"Unclear risk"</formula>
    </cfRule>
    <cfRule type="cellIs" dxfId="651" priority="102" operator="equal">
      <formula>"Low risk"</formula>
    </cfRule>
  </conditionalFormatting>
  <conditionalFormatting sqref="BJ28:BK28 AX28:BH28 AV28">
    <cfRule type="cellIs" dxfId="650" priority="97" operator="equal">
      <formula>"High risk"</formula>
    </cfRule>
    <cfRule type="cellIs" dxfId="649" priority="98" operator="equal">
      <formula>"Unclear risk"</formula>
    </cfRule>
    <cfRule type="cellIs" dxfId="648" priority="99" operator="equal">
      <formula>"Low risk"</formula>
    </cfRule>
  </conditionalFormatting>
  <conditionalFormatting sqref="AX30:BK30 AV30">
    <cfRule type="cellIs" dxfId="647" priority="88" operator="equal">
      <formula>"High risk"</formula>
    </cfRule>
    <cfRule type="cellIs" dxfId="646" priority="89" operator="equal">
      <formula>"Unclear risk"</formula>
    </cfRule>
    <cfRule type="cellIs" dxfId="645" priority="90" operator="equal">
      <formula>"Low risk"</formula>
    </cfRule>
  </conditionalFormatting>
  <conditionalFormatting sqref="BG35:BK35 AX35:BE35 AV35">
    <cfRule type="cellIs" dxfId="644" priority="76" operator="equal">
      <formula>"High risk"</formula>
    </cfRule>
    <cfRule type="cellIs" dxfId="643" priority="77" operator="equal">
      <formula>"Unclear risk"</formula>
    </cfRule>
    <cfRule type="cellIs" dxfId="642" priority="78" operator="equal">
      <formula>"Low risk"</formula>
    </cfRule>
  </conditionalFormatting>
  <conditionalFormatting sqref="BF35">
    <cfRule type="cellIs" dxfId="641" priority="64" operator="equal">
      <formula>"High risk"</formula>
    </cfRule>
    <cfRule type="cellIs" dxfId="640" priority="65" operator="equal">
      <formula>"Unclear risk"</formula>
    </cfRule>
    <cfRule type="cellIs" dxfId="639" priority="66" operator="equal">
      <formula>"Low risk"</formula>
    </cfRule>
  </conditionalFormatting>
  <conditionalFormatting sqref="BG36:BK36 AX36:BE36 AV36">
    <cfRule type="cellIs" dxfId="638" priority="58" operator="equal">
      <formula>"High risk"</formula>
    </cfRule>
    <cfRule type="cellIs" dxfId="637" priority="59" operator="equal">
      <formula>"Unclear risk"</formula>
    </cfRule>
    <cfRule type="cellIs" dxfId="636" priority="60" operator="equal">
      <formula>"Low risk"</formula>
    </cfRule>
  </conditionalFormatting>
  <conditionalFormatting sqref="BF36">
    <cfRule type="cellIs" dxfId="635" priority="46" operator="equal">
      <formula>"High risk"</formula>
    </cfRule>
    <cfRule type="cellIs" dxfId="634" priority="47" operator="equal">
      <formula>"Unclear risk"</formula>
    </cfRule>
    <cfRule type="cellIs" dxfId="633" priority="48" operator="equal">
      <formula>"Low risk"</formula>
    </cfRule>
  </conditionalFormatting>
  <conditionalFormatting sqref="BG37:BK37 AX37:BE37 AV37">
    <cfRule type="cellIs" dxfId="632" priority="40" operator="equal">
      <formula>"High risk"</formula>
    </cfRule>
    <cfRule type="cellIs" dxfId="631" priority="41" operator="equal">
      <formula>"Unclear risk"</formula>
    </cfRule>
    <cfRule type="cellIs" dxfId="630" priority="42" operator="equal">
      <formula>"Low risk"</formula>
    </cfRule>
  </conditionalFormatting>
  <conditionalFormatting sqref="BF37">
    <cfRule type="cellIs" dxfId="629" priority="28" operator="equal">
      <formula>"High risk"</formula>
    </cfRule>
    <cfRule type="cellIs" dxfId="628" priority="29" operator="equal">
      <formula>"Unclear risk"</formula>
    </cfRule>
    <cfRule type="cellIs" dxfId="627" priority="30" operator="equal">
      <formula>"Low risk"</formula>
    </cfRule>
  </conditionalFormatting>
  <conditionalFormatting sqref="AX42:BI43 BK42:BK43 AV42:AV43">
    <cfRule type="cellIs" dxfId="626" priority="22" operator="equal">
      <formula>"High risk"</formula>
    </cfRule>
    <cfRule type="cellIs" dxfId="625" priority="23" operator="equal">
      <formula>"Unclear risk"</formula>
    </cfRule>
    <cfRule type="cellIs" dxfId="624" priority="24" operator="equal">
      <formula>"Low risk"</formula>
    </cfRule>
  </conditionalFormatting>
  <conditionalFormatting sqref="AX24:BE24 AV24 BG24:BK24">
    <cfRule type="cellIs" dxfId="623" priority="10" operator="equal">
      <formula>"High risk"</formula>
    </cfRule>
    <cfRule type="cellIs" dxfId="622" priority="11" operator="equal">
      <formula>"Unclear risk"</formula>
    </cfRule>
    <cfRule type="cellIs" dxfId="621" priority="12" operator="equal">
      <formula>"Low risk"</formula>
    </cfRule>
  </conditionalFormatting>
  <conditionalFormatting sqref="BF24">
    <cfRule type="cellIs" dxfId="620" priority="1" operator="equal">
      <formula>"High risk"</formula>
    </cfRule>
    <cfRule type="cellIs" dxfId="619" priority="2" operator="equal">
      <formula>"Unclear risk"</formula>
    </cfRule>
    <cfRule type="cellIs" dxfId="618" priority="3" operator="equal">
      <formula>"Low risk"</formula>
    </cfRule>
  </conditionalFormatting>
  <dataValidations xWindow="641" yWindow="462" count="62">
    <dataValidation allowBlank="1" showInputMessage="1" showErrorMessage="1" promptTitle="Search" prompt="Select search that idenitified study.  If not listed please add to the appropriate column in the 'Values' sheet" sqref="B1" xr:uid="{00000000-0002-0000-0000-000000000000}"/>
    <dataValidation allowBlank="1" showInputMessage="1" showErrorMessage="1" promptTitle="Gender" prompt="Enter percentage of females as whole number and without % symbol_x000a__x000a_If not reported enter NR" sqref="AF1:AG3 AG4:AG47" xr:uid="{00000000-0002-0000-0000-000001000000}"/>
    <dataValidation type="list" allowBlank="1" showInputMessage="1" showErrorMessage="1" sqref="Q2 Q4:Q5 S4:S5 Q44:Q1048576 O44:O1048576 O2:O9 O11:O42 Q7:Q42 S7:S1048576" xr:uid="{00000000-0002-0000-0000-000002000000}">
      <formula1>Intervention2_Class</formula1>
    </dataValidation>
    <dataValidation type="list" allowBlank="1" showInputMessage="1" showErrorMessage="1" sqref="R2 R4:R5 T4:T5 P44:P1048576 R44:R1048576 P2:P9 P11:P42 R7:R42 T7:T1048576" xr:uid="{00000000-0002-0000-0000-000003000000}">
      <formula1>Intervention2_Specific</formula1>
    </dataValidation>
    <dataValidation type="list" allowBlank="1" showInputMessage="1" showErrorMessage="1" sqref="AH47:AH1048576 AH14:AH16 AH4:AH11 AH32:AH45 AH18:AH30" xr:uid="{00000000-0002-0000-0000-000004000000}">
      <formula1>Country</formula1>
    </dataValidation>
    <dataValidation type="list" allowBlank="1" showInputMessage="1" showErrorMessage="1" sqref="V2 V4:V16 V18:V1048576" xr:uid="{00000000-0002-0000-0000-000005000000}">
      <formula1>Chronic_Definition</formula1>
    </dataValidation>
    <dataValidation allowBlank="1" showInputMessage="1" showErrorMessage="1" promptTitle="Study ID" prompt="Use the first trial report.  Enter first author and year (Smith 1992).  Use lowercase letters to distinguish identical citations (Smith 1992a, Smith 1992b)." sqref="A1:A3" xr:uid="{00000000-0002-0000-0000-000006000000}"/>
    <dataValidation allowBlank="1" showInputMessage="1" showErrorMessage="1" promptTitle="Intervention Type" prompt="Select the type of intervention or management" sqref="L1" xr:uid="{00000000-0002-0000-0000-000007000000}"/>
    <dataValidation allowBlank="1" showInputMessage="1" showErrorMessage="1" promptTitle="Intervention Class" prompt="Please select the appropriate intervention class. If unsure which class an intervention falls into please check specific intervention categories (in next column) and/or review protocol" sqref="M1" xr:uid="{00000000-0002-0000-0000-000008000000}"/>
    <dataValidation allowBlank="1" showInputMessage="1" showErrorMessage="1" promptTitle="Specific Intervention" prompt="Please select specific intervention from list (ordered alphabetically by class). In some cases class and specific intervention are the same. If a specific intervention is missing from list please add to 'values' tab after checking against protocol" sqref="N1" xr:uid="{00000000-0002-0000-0000-000009000000}"/>
    <dataValidation allowBlank="1" showInputMessage="1" showErrorMessage="1" promptTitle="Mean age" prompt="Enter mean age of participants to 1 decimal point_x000a__x000a_If not reported enter NR" sqref="AE1:AE3" xr:uid="{00000000-0002-0000-0000-00000A000000}"/>
    <dataValidation allowBlank="1" showInputMessage="1" showErrorMessage="1" promptTitle="Country" prompt="Select the name of the country where the study was based._x000a__x000a_If country not in the list then check before adding to values tab as non-OECD country" sqref="AH1:AH3" xr:uid="{00000000-0002-0000-0000-00000B000000}"/>
    <dataValidation allowBlank="1" showInputMessage="1" showErrorMessage="1" promptTitle="Study setting" prompt="Please select setting where intervention is delivered" sqref="AI1:AI3" xr:uid="{00000000-0002-0000-0000-00000C000000}"/>
    <dataValidation allowBlank="1" showInputMessage="1" showErrorMessage="1" promptTitle="Context and setting summary" prompt="If relevant, enter a brief summary describing the study setting.  " sqref="AJ1:AJ3" xr:uid="{00000000-0002-0000-0000-00000D000000}"/>
    <dataValidation allowBlank="1" showInputMessage="1" showErrorMessage="1" promptTitle="Number approached" prompt="Enter the number of people contacted about participating in the study._x000a__x000a_If not reported enter NR" sqref="AK1:AK3" xr:uid="{00000000-0002-0000-0000-00000E000000}"/>
    <dataValidation allowBlank="1" showInputMessage="1" showErrorMessage="1" promptTitle="Number screened" prompt="How many people were screened for inclusion (e.g. completed any questionnaire)?_x000a__x000a_Enter NR if not reported" sqref="AL1:AL3" xr:uid="{00000000-0002-0000-0000-00000F000000}"/>
    <dataValidation allowBlank="1" showInputMessage="1" showErrorMessage="1" promptTitle="Number randomized" prompt="How many people were randomized to any group?  Include participants who were later lost to follow-up, excluded during a run-in or washout, etc." sqref="AM1:AM3" xr:uid="{00000000-0002-0000-0000-000010000000}"/>
    <dataValidation allowBlank="1" showInputMessage="1" showErrorMessage="1" promptTitle="Number completed to endpoint" prompt="Enter number of participants who completed intervention up until intervention endpoint (not follow-up)" sqref="AN1:AN3" xr:uid="{00000000-0002-0000-0000-000011000000}"/>
    <dataValidation allowBlank="1" showInputMessage="1" showErrorMessage="1" promptTitle="Number with available data" prompt="Please enter maximum number of participants included in the analyses" sqref="AO1:AO3" xr:uid="{00000000-0002-0000-0000-000012000000}"/>
    <dataValidation allowBlank="1" showInputMessage="1" showErrorMessage="1" promptTitle="Number of groups/arms" prompt="Select the number of groups/arms to which participants were assigned._x000a_" sqref="AP1:AP3" xr:uid="{00000000-0002-0000-0000-000013000000}"/>
    <dataValidation allowBlank="1" showInputMessage="1" showErrorMessage="1" promptTitle="Unit of randomisation" prompt="Select the unit for randomisation (i.e. individual or clustered)" sqref="AQ1:AQ3" xr:uid="{00000000-0002-0000-0000-000014000000}"/>
    <dataValidation allowBlank="1" showInputMessage="1" showErrorMessage="1" promptTitle="Inclusion/Exclusion criteria" prompt="Include a brief summary of any relevant inclusion and exclusion criteria." sqref="AR1:AR3" xr:uid="{00000000-0002-0000-0000-000015000000}"/>
    <dataValidation allowBlank="1" showInputMessage="1" showErrorMessage="1" promptTitle="Allocation method" prompt="Select method used to generate the allocation sequence._x000a__x000a_If method not in the list please check that it is truly random. If so, add to the values tab. If not, exclude the study" sqref="AS1:AS3" xr:uid="{00000000-0002-0000-0000-000016000000}"/>
    <dataValidation allowBlank="1" showInputMessage="1" showErrorMessage="1" promptTitle="Risk of bias in group allocation" prompt="Is the method used to generate the allocation sequence described in sufficient detail to allow an assessment of whether it should produce comparable groups?_x000a__x000a_Describing the assignment as 'random' is not sufficient to judge the study as 'Low risk' of bias." sqref="AV1:AV3" xr:uid="{00000000-0002-0000-0000-000017000000}"/>
    <dataValidation allowBlank="1" showInputMessage="1" showErrorMessage="1" promptTitle="Groups comparable at baseline" prompt="Were groups comparable at baseline?_x000a__x000a_If not reported select 'Unclear'._x000a__x000a_If groups not comparable and this is not controlled for in the analysis then ROB should be high" sqref="AT1:AT3" xr:uid="{00000000-0002-0000-0000-000018000000}"/>
    <dataValidation allowBlank="1" showInputMessage="1" showErrorMessage="1" promptTitle="Group comparability support" prompt="Enter here any supporting evidence regarding group comparability, i.e. record any sig differences or if paper reports no sig differences.  Enter 'NR' if information cannot be obtained." sqref="AU1:AU3" xr:uid="{00000000-0002-0000-0000-000019000000}"/>
    <dataValidation allowBlank="1" showInputMessage="1" showErrorMessage="1" promptTitle="Allocation concealment method" prompt="What method was used to conceal the allocation sequence so that intervention allocations could not have been foreseen in advance of, or during, enrolment_x000a__x000a_If not reported select 'Unclear'" sqref="AW1:AW3" xr:uid="{00000000-0002-0000-0000-00001A000000}"/>
    <dataValidation allowBlank="1" showInputMessage="1" showErrorMessage="1" promptTitle="ROB in allocation concealment" prompt="Allocation concealed until after recruitment and method of concealment impervious to influence (e.g. sealed, opaque envelope) = Low risk_x000a__x000a_Method not specified = Unclear_x000a__x000a_Allocated before recruitment, sequence known, or sequence unconcealed = High risk  " sqref="AX1:AX3" xr:uid="{00000000-0002-0000-0000-00001B000000}"/>
    <dataValidation allowBlank="1" showInputMessage="1" showErrorMessage="1" promptTitle="ROB in participant blinding" prompt="Participants unaware of group assignment=Low risk_x000a__x000a_Not blind but outcome unlikely to be influenced by no blinding=Low risk_x000a__x000a_Participants aware of assignment and outcome likely to be influenced by no blinding=High risk_x000a__x000a_Most psych trials will be High risk" sqref="AY1:AY3" xr:uid="{00000000-0002-0000-0000-00001C000000}"/>
    <dataValidation allowBlank="1" showInputMessage="1" showErrorMessage="1" promptTitle="ROB in administrator blinding" prompt="Individuals delivering intervention unaware of group assignment=Low risk_x000a__x000a_Not blind but outcome unlikely to be influenced=Low risk_x000a__x000a_Individuals delivering intervention aware of assignment and outcome likely to be influenced by no blinding=High risk" sqref="AZ1:AZ3" xr:uid="{00000000-0002-0000-0000-00001D000000}"/>
    <dataValidation allowBlank="1" showInputMessage="1" showErrorMessage="1" promptTitle="Risk of performance bias" prompt="Taking into account the risk of bias judgements for the blinding of participants and care administrators, select the risk of performance bias" sqref="BA1:BA3" xr:uid="{00000000-0002-0000-0000-00001E000000}"/>
    <dataValidation allowBlank="1" showInputMessage="1" showErrorMessage="1" promptTitle="Risk of detection bias" prompt="Detection bias is assessed at the outcome level. Use 'Outcomes' sheet &amp; select appropriate summary classification here_x000a__x000a_Select 'Awaiting classification' if outcomes not yet rated" sqref="BB1:BB3" xr:uid="{00000000-0002-0000-0000-00001F000000}"/>
    <dataValidation allowBlank="1" showInputMessage="1" showErrorMessage="1" promptTitle="Risk of attrition bias" prompt="Consider the comparability of groups for rates and reasons for dropout and the methods for dealing with missing data, and select the risk of attrition bias (incomplete outcome data)" sqref="BC1:BC3" xr:uid="{00000000-0002-0000-0000-000020000000}"/>
    <dataValidation allowBlank="1" showInputMessage="1" showErrorMessage="1" promptTitle="Risk of selective reporting bias" prompt="Consider whether the trial protocol was registered and/or whether authors report all measured outcomes in sufficient detail to include in meta-analysis._x000a__x000a_Outcomes reported only as 'non-significant', etc. are insufficient." sqref="BD1:BD3" xr:uid="{00000000-0002-0000-0000-000021000000}"/>
    <dataValidation allowBlank="1" showInputMessage="1" showErrorMessage="1" promptTitle="Bias due to other problems" prompt="Is there a risk of bias due to problems not covered elsewhere in the spreadsheet?" sqref="BE1:BE3" xr:uid="{00000000-0002-0000-0000-000022000000}"/>
    <dataValidation allowBlank="1" showInputMessage="1" showErrorMessage="1" promptTitle="Other bias summary" prompt="Where possible provide detail on bias due to problems not covered elsewehere in the spreadsheet._x000a__x000a_Enter NA if no other bias, enter NR if information cannot be obtained but there is reason to suspect other bias." sqref="BF1" xr:uid="{00000000-0002-0000-0000-000023000000}"/>
    <dataValidation allowBlank="1" showInputMessage="1" showErrorMessage="1" promptTitle="Funding" prompt="How was the study funded?  Enter name of funder (if no explicit funding statement in paper check acknowledgements)." sqref="BG1:BG3" xr:uid="{00000000-0002-0000-0000-000024000000}"/>
    <dataValidation allowBlank="1" showInputMessage="1" showErrorMessage="1" promptTitle="Authors contacted" prompt="If authors contacted for further information and/or data, record date of request and what was requested" sqref="BH1:BH3" xr:uid="{00000000-0002-0000-0000-000025000000}"/>
    <dataValidation allowBlank="1" showInputMessage="1" showErrorMessage="1" promptTitle="Reference" prompt="Insert full bibliographic reference for study. _x000a__x000a_Add primary paper as ref 1 and any secondary analyses/supplementary papers as ref 2, ref 3,...accordingly" sqref="BJ1:BK3" xr:uid="{00000000-0002-0000-0000-000026000000}"/>
    <dataValidation allowBlank="1" showInputMessage="1" showErrorMessage="1" promptTitle="Intervention 2 Class" prompt="For head to head trials please select the appropriate second intervention class. If comparator is placebo, waitlist or TAU (or other non-active control) select NA" sqref="O1" xr:uid="{00000000-0002-0000-0000-000027000000}"/>
    <dataValidation allowBlank="1" showInputMessage="1" showErrorMessage="1" promptTitle="Specific Intervention 2" prompt="For head to head trials please select the appropriate second specific intervention. If comparator is placebo, waitlist or TAU (or other non-active control) select NA" sqref="P1" xr:uid="{00000000-0002-0000-0000-000028000000}"/>
    <dataValidation allowBlank="1" showInputMessage="1" showErrorMessage="1" promptTitle="Intervention 3 Class" prompt="For trials with three active arms please select the appropriate third intervention class. If comparator is placebo, waitlist or TAU (or other non-active control) select NA" sqref="Q1 Q3 Q6" xr:uid="{00000000-0002-0000-0000-000029000000}"/>
    <dataValidation allowBlank="1" showInputMessage="1" showErrorMessage="1" promptTitle="Specific Intervention 3" prompt="For trials with three active arms please select the appropriate third specific intervention. If comparator is placebo, waitlist or TAU (or other non-active control) select NA" sqref="R1 R3 R6" xr:uid="{00000000-0002-0000-0000-00002A000000}"/>
    <dataValidation allowBlank="1" showInputMessage="1" showErrorMessage="1" promptTitle="Intervention 4 Class" prompt="For trials with three active arms please select the appropriate third intervention class. If comparator is placebo, waitlist or TAU (or other non-active control) select NA" sqref="S1:S3 S6" xr:uid="{00000000-0002-0000-0000-00002B000000}"/>
    <dataValidation allowBlank="1" showInputMessage="1" showErrorMessage="1" promptTitle="Specific Intervention 4" prompt="For trials with three active arms please select the appropriate third specific intervention. If comparator is placebo, waitlist or TAU (or other non-active control) select NA" sqref="T1:T3 T6" xr:uid="{00000000-0002-0000-0000-00002C000000}"/>
    <dataValidation allowBlank="1" showInputMessage="1" showErrorMessage="1" promptTitle="Definition of chronic depression" prompt="Select according to criteria that are met by over &gt;50% of population_x000a__x000a_If mixed definitions and no one group&gt;50% select mixed_x000a__x000a_If paper reports 'chronic' but does not elaborate on definition select Unclear" sqref="V1 V3 V17" xr:uid="{00000000-0002-0000-0000-00002D000000}"/>
    <dataValidation allowBlank="1" showErrorMessage="1" promptTitle="Months since PTSD onset" prompt="Please enter mean months since onset of clinically important PTSD symptoms (to 2 decimal places)_x000a__x000a_If reported in days/weeks/years please convert to months_x000a__x000a_Enter NA for population without clinically important PTSD symptoms_x000a__x000a_Enter NR if not reported" sqref="Z1:AD3" xr:uid="{00000000-0002-0000-0000-00002E000000}"/>
    <dataValidation type="list" allowBlank="1" showInputMessage="1" showErrorMessage="1" sqref="B48:B1048576" xr:uid="{00000000-0002-0000-0000-00002F000000}">
      <formula1>Search</formula1>
    </dataValidation>
    <dataValidation allowBlank="1" showErrorMessage="1" promptTitle="Reference" prompt="Insert full bibliographic reference for study. _x000a__x000a_Add primary paper as ref 1 and any secondary analyses/supplementary papers as ref 2, ref 3,...accordingly" sqref="BI44:BI1048576 BI36:BI41 BI27:BI34 BI1:BI25" xr:uid="{00000000-0002-0000-0000-000030000000}"/>
    <dataValidation type="list" allowBlank="1" showInputMessage="1" showErrorMessage="1" sqref="B44:B47 B2:B41" xr:uid="{00000000-0002-0000-0000-000031000000}">
      <formula1>Source</formula1>
    </dataValidation>
    <dataValidation type="list" allowBlank="1" showInputMessage="1" showErrorMessage="1" sqref="Q43 O43 M2:M1048576" xr:uid="{00000000-0002-0000-0000-000032000000}">
      <formula1>Intervention_Class</formula1>
    </dataValidation>
    <dataValidation type="list" allowBlank="1" showInputMessage="1" showErrorMessage="1" sqref="R43 P43 N2:N9 N11:N1048576" xr:uid="{00000000-0002-0000-0000-000033000000}">
      <formula1>Intervention_Specific</formula1>
    </dataValidation>
    <dataValidation allowBlank="1" showInputMessage="1" showErrorMessage="1" promptTitle="Notes" prompt="Use sparingly" sqref="C13:K13 C1:K3 C33:K34 C31:K31 C6:K6" xr:uid="{00000000-0002-0000-0000-000034000000}"/>
    <dataValidation type="list" allowBlank="1" showInputMessage="1" showErrorMessage="1" sqref="L2:L1048576" xr:uid="{00000000-0002-0000-0000-000035000000}">
      <formula1>Intervention_Type</formula1>
    </dataValidation>
    <dataValidation type="list" allowBlank="1" showInputMessage="1" showErrorMessage="1" sqref="AI4:AI1048576" xr:uid="{00000000-0002-0000-0000-000036000000}">
      <formula1>Setting</formula1>
    </dataValidation>
    <dataValidation type="list" allowBlank="1" showInputMessage="1" showErrorMessage="1" sqref="AP4:AP1048576" xr:uid="{00000000-0002-0000-0000-000037000000}">
      <formula1>Number_of_groups</formula1>
    </dataValidation>
    <dataValidation type="list" allowBlank="1" showInputMessage="1" showErrorMessage="1" sqref="AQ4:AQ1048576" xr:uid="{00000000-0002-0000-0000-000038000000}">
      <formula1>Randomisation_unit</formula1>
    </dataValidation>
    <dataValidation type="list" allowBlank="1" showInputMessage="1" showErrorMessage="1" sqref="AS4:AS1048576" xr:uid="{00000000-0002-0000-0000-000039000000}">
      <formula1>Allocation_Method</formula1>
    </dataValidation>
    <dataValidation type="list" allowBlank="1" showInputMessage="1" showErrorMessage="1" sqref="AX4:BA1048576 BC4:BE1048576 AV4:AV1048576" xr:uid="{00000000-0002-0000-0000-00003A000000}">
      <formula1>ROB</formula1>
    </dataValidation>
    <dataValidation type="list" allowBlank="1" showInputMessage="1" showErrorMessage="1" sqref="AT4:AT1048576" xr:uid="{00000000-0002-0000-0000-00003B000000}">
      <formula1>Group_Comparability</formula1>
    </dataValidation>
    <dataValidation type="list" allowBlank="1" showInputMessage="1" showErrorMessage="1" sqref="AW4:AW1048576" xr:uid="{00000000-0002-0000-0000-00003C000000}">
      <formula1>Allocation_Concealment_Method</formula1>
    </dataValidation>
    <dataValidation type="list" allowBlank="1" showInputMessage="1" showErrorMessage="1" sqref="BB4:BB1048576" xr:uid="{00000000-0002-0000-0000-00003D000000}">
      <formula1>ROB_Detection</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352" operator="equal" id="{EC579745-BC79-4F04-8881-9AE319662BA3}">
            <xm:f>'\\rcog-fs01\Users\Users\e.seymour\AppData\Local\Microsoft\Windows\Temporary Internet Files\Content.IE5\6N1L5REX\[PTSD - Data Extraction - Interventions_ALL SJ.xlsx]Values'!#REF!</xm:f>
            <x14:dxf>
              <fill>
                <patternFill>
                  <bgColor rgb="FFFF0000"/>
                </patternFill>
              </fill>
            </x14:dxf>
          </x14:cfRule>
          <x14:cfRule type="cellIs" priority="353" operator="equal" id="{8AA1C8CE-71A1-4992-B901-A2B99CF23AF5}">
            <xm:f>'\\rcog-fs01\Users\Users\e.seymour\AppData\Local\Microsoft\Windows\Temporary Internet Files\Content.IE5\6N1L5REX\[PTSD - Data Extraction - Interventions_ALL SJ.xlsx]Values'!#REF!</xm:f>
            <x14:dxf>
              <fill>
                <patternFill>
                  <bgColor rgb="FFFFFF00"/>
                </patternFill>
              </fill>
            </x14:dxf>
          </x14:cfRule>
          <x14:cfRule type="cellIs" priority="354" operator="equal" id="{ACE823C4-3416-4251-A675-CB2C9E53F4B1}">
            <xm:f>'\\rcog-fs01\Users\Users\e.seymour\AppData\Local\Microsoft\Windows\Temporary Internet Files\Content.IE5\6N1L5REX\[PTSD - Data Extraction - Interventions_ALL SJ.xlsx]Values'!#REF!</xm:f>
            <x14:dxf>
              <fill>
                <patternFill>
                  <bgColor rgb="FF00B050"/>
                </patternFill>
              </fill>
            </x14:dxf>
          </x14:cfRule>
          <xm:sqref>AY23:BK23 AY25:BI25 AY32:BK33 BG34:BK34 AY39:BK40 BK25 AY44:BK46 AY41:BI41 BK41 AY12:BE13 BI12:BK13 BG12:BG13 AV4:AV6 AY4:BK9 AY14:BK14 AY34:BE34 AY18:BK19</xm:sqref>
        </x14:conditionalFormatting>
        <x14:conditionalFormatting xmlns:xm="http://schemas.microsoft.com/office/excel/2006/main">
          <x14:cfRule type="cellIs" priority="346" operator="equal" id="{2CE2948C-5282-4DC8-8DA0-AD6318ABFECD}">
            <xm:f>'\\rcog-fs01\Users\Users\e.seymour\AppData\Local\Microsoft\Windows\Temporary Internet Files\Content.IE5\6N1L5REX\[PTSD - Data Extraction - Interventions_ALL SJ.xlsx]Values'!#REF!</xm:f>
            <x14:dxf>
              <fill>
                <patternFill>
                  <bgColor rgb="FFFF0000"/>
                </patternFill>
              </fill>
            </x14:dxf>
          </x14:cfRule>
          <x14:cfRule type="cellIs" priority="347" operator="equal" id="{72CAD93D-D5E0-4C60-919D-9902068CE3FE}">
            <xm:f>'\\rcog-fs01\Users\Users\e.seymour\AppData\Local\Microsoft\Windows\Temporary Internet Files\Content.IE5\6N1L5REX\[PTSD - Data Extraction - Interventions_ALL SJ.xlsx]Values'!#REF!</xm:f>
            <x14:dxf>
              <fill>
                <patternFill>
                  <bgColor rgb="FFFFFF00"/>
                </patternFill>
              </fill>
            </x14:dxf>
          </x14:cfRule>
          <x14:cfRule type="cellIs" priority="348" operator="equal" id="{ECAA4EF0-41F7-40CD-883D-640D378E435C}">
            <xm:f>'\\rcog-fs01\Users\Users\e.seymour\AppData\Local\Microsoft\Windows\Temporary Internet Files\Content.IE5\6N1L5REX\[PTSD - Data Extraction - Interventions_ALL SJ.xlsx]Values'!#REF!</xm:f>
            <x14:dxf>
              <fill>
                <patternFill>
                  <bgColor rgb="FF00B050"/>
                </patternFill>
              </fill>
            </x14:dxf>
          </x14:cfRule>
          <xm:sqref>BJ27:BK27 AX38:BK38 AY47:BK47 AX39:AX41 AY20:BK20 AX4:AX9 AX32:AX34 AX12:AX14 AX23 AX27:BH27 AX29:BK29 AX31:BK31 AX44:AX47 AX18:AX20 AX25</xm:sqref>
        </x14:conditionalFormatting>
        <x14:conditionalFormatting xmlns:xm="http://schemas.microsoft.com/office/excel/2006/main">
          <x14:cfRule type="cellIs" priority="343" operator="equal" id="{DC1B8D4B-06F4-45C5-8CE4-20F45688D2A4}">
            <xm:f>'\\rcog-fs01\Users\Users\o.megnin\AppData\Local\Microsoft\Windows\Temporary Internet Files\Content.IE5\FA1I5GIB\[PTSD - Data Extraction - Interventions_ALL ES.xlsx]Values'!#REF!</xm:f>
            <x14:dxf>
              <fill>
                <patternFill>
                  <bgColor rgb="FFFF0000"/>
                </patternFill>
              </fill>
            </x14:dxf>
          </x14:cfRule>
          <x14:cfRule type="cellIs" priority="344" operator="equal" id="{79E28078-9CF4-4C9C-8913-87B2C3756C02}">
            <xm:f>'\\rcog-fs01\Users\Users\o.megnin\AppData\Local\Microsoft\Windows\Temporary Internet Files\Content.IE5\FA1I5GIB\[PTSD - Data Extraction - Interventions_ALL ES.xlsx]Values'!#REF!</xm:f>
            <x14:dxf>
              <fill>
                <patternFill>
                  <bgColor rgb="FFFFFF00"/>
                </patternFill>
              </fill>
            </x14:dxf>
          </x14:cfRule>
          <x14:cfRule type="cellIs" priority="345" operator="equal" id="{3532326E-B236-46D0-9611-F85113FAF737}">
            <xm:f>'\\rcog-fs01\Users\Users\o.megnin\AppData\Local\Microsoft\Windows\Temporary Internet Files\Content.IE5\FA1I5GIB\[PTSD - Data Extraction - Interventions_ALL ES.xlsx]Values'!#REF!</xm:f>
            <x14:dxf>
              <fill>
                <patternFill>
                  <bgColor rgb="FF00B050"/>
                </patternFill>
              </fill>
            </x14:dxf>
          </x14:cfRule>
          <xm:sqref>AV41 AV27 AV7:AV9 AV12:AV14 AV23 AV29 AV31:AV34 AV38 AV44:AV47 AV17:AV20</xm:sqref>
        </x14:conditionalFormatting>
        <x14:conditionalFormatting xmlns:xm="http://schemas.microsoft.com/office/excel/2006/main">
          <x14:cfRule type="cellIs" priority="334" operator="equal" id="{23680F2D-F46F-4D5C-9E3E-A882D430EDF3}">
            <xm:f>'\\rcog-fs01\Users\Users\o.megnin\AppData\Local\Microsoft\Windows\Temporary Internet Files\Content.IE5\FA1I5GIB\[PTSD - Data Extraction - Interventions_ALL ES.xlsx]Values'!#REF!</xm:f>
            <x14:dxf>
              <fill>
                <patternFill>
                  <bgColor rgb="FFFF0000"/>
                </patternFill>
              </fill>
            </x14:dxf>
          </x14:cfRule>
          <x14:cfRule type="cellIs" priority="335" operator="equal" id="{275F7E0F-02A7-4183-BAC7-1177108E2DFB}">
            <xm:f>'\\rcog-fs01\Users\Users\o.megnin\AppData\Local\Microsoft\Windows\Temporary Internet Files\Content.IE5\FA1I5GIB\[PTSD - Data Extraction - Interventions_ALL ES.xlsx]Values'!#REF!</xm:f>
            <x14:dxf>
              <fill>
                <patternFill>
                  <bgColor rgb="FFFFFF00"/>
                </patternFill>
              </fill>
            </x14:dxf>
          </x14:cfRule>
          <x14:cfRule type="cellIs" priority="336" operator="equal" id="{00A3DB47-13F7-464D-843D-527F5C0C9940}">
            <xm:f>'\\rcog-fs01\Users\Users\o.megnin\AppData\Local\Microsoft\Windows\Temporary Internet Files\Content.IE5\FA1I5GIB\[PTSD - Data Extraction - Interventions_ALL ES.xlsx]Values'!#REF!</xm:f>
            <x14:dxf>
              <fill>
                <patternFill>
                  <bgColor rgb="FF00B050"/>
                </patternFill>
              </fill>
            </x14:dxf>
          </x14:cfRule>
          <xm:sqref>AV25</xm:sqref>
        </x14:conditionalFormatting>
        <x14:conditionalFormatting xmlns:xm="http://schemas.microsoft.com/office/excel/2006/main">
          <x14:cfRule type="cellIs" priority="313" operator="equal" id="{E3C6915C-2E01-4C9A-A1CD-84C765081243}">
            <xm:f>'\\rcog-fs01\Users\Users\o.megnin\AppData\Local\Microsoft\Windows\Temporary Internet Files\Content.IE5\FA1I5GIB\[PTSD - Data Extraction - Interventions_ALL ES.xlsx]Values'!#REF!</xm:f>
            <x14:dxf>
              <fill>
                <patternFill>
                  <bgColor rgb="FFFF0000"/>
                </patternFill>
              </fill>
            </x14:dxf>
          </x14:cfRule>
          <x14:cfRule type="cellIs" priority="314" operator="equal" id="{D87E0D4F-2BB0-45D8-B867-2C6475519386}">
            <xm:f>'\\rcog-fs01\Users\Users\o.megnin\AppData\Local\Microsoft\Windows\Temporary Internet Files\Content.IE5\FA1I5GIB\[PTSD - Data Extraction - Interventions_ALL ES.xlsx]Values'!#REF!</xm:f>
            <x14:dxf>
              <fill>
                <patternFill>
                  <bgColor rgb="FFFFFF00"/>
                </patternFill>
              </fill>
            </x14:dxf>
          </x14:cfRule>
          <x14:cfRule type="cellIs" priority="315" operator="equal" id="{150DF738-DEB2-4E21-9970-0AB91C90867E}">
            <xm:f>'\\rcog-fs01\Users\Users\o.megnin\AppData\Local\Microsoft\Windows\Temporary Internet Files\Content.IE5\FA1I5GIB\[PTSD - Data Extraction - Interventions_ALL ES.xlsx]Values'!#REF!</xm:f>
            <x14:dxf>
              <fill>
                <patternFill>
                  <bgColor rgb="FF00B050"/>
                </patternFill>
              </fill>
            </x14:dxf>
          </x14:cfRule>
          <xm:sqref>AV39:AV40</xm:sqref>
        </x14:conditionalFormatting>
        <x14:conditionalFormatting xmlns:xm="http://schemas.microsoft.com/office/excel/2006/main">
          <x14:cfRule type="cellIs" priority="310" operator="equal" id="{423F36F8-DA9C-46F5-B57C-2C848F1B1242}">
            <xm:f>'\\rcog-fs01\Users\Users\e.seymour\AppData\Local\Microsoft\Windows\Temporary Internet Files\Content.IE5\6N1L5REX\[PTSD - Data Extraction - Interventions_ALL SJ.xlsx]Values'!#REF!</xm:f>
            <x14:dxf>
              <fill>
                <patternFill>
                  <bgColor rgb="FFFF0000"/>
                </patternFill>
              </fill>
            </x14:dxf>
          </x14:cfRule>
          <x14:cfRule type="cellIs" priority="311" operator="equal" id="{295BE2E0-F7F8-4DFC-8943-B787EE5E5714}">
            <xm:f>'\\rcog-fs01\Users\Users\e.seymour\AppData\Local\Microsoft\Windows\Temporary Internet Files\Content.IE5\6N1L5REX\[PTSD - Data Extraction - Interventions_ALL SJ.xlsx]Values'!#REF!</xm:f>
            <x14:dxf>
              <fill>
                <patternFill>
                  <bgColor rgb="FFFFFF00"/>
                </patternFill>
              </fill>
            </x14:dxf>
          </x14:cfRule>
          <x14:cfRule type="cellIs" priority="312" operator="equal" id="{7D0E6BAB-655D-41B9-8BBA-CBB8958DAFAC}">
            <xm:f>'\\rcog-fs01\Users\Users\e.seymour\AppData\Local\Microsoft\Windows\Temporary Internet Files\Content.IE5\6N1L5REX\[PTSD - Data Extraction - Interventions_ALL SJ.xlsx]Values'!#REF!</xm:f>
            <x14:dxf>
              <fill>
                <patternFill>
                  <bgColor rgb="FF00B050"/>
                </patternFill>
              </fill>
            </x14:dxf>
          </x14:cfRule>
          <xm:sqref>AX17:BK17 AV2:AV3 AX2:BK3</xm:sqref>
        </x14:conditionalFormatting>
        <x14:conditionalFormatting xmlns:xm="http://schemas.microsoft.com/office/excel/2006/main">
          <x14:cfRule type="cellIs" priority="250" operator="equal" id="{95EE69D0-7163-4F0F-9F96-07D203D1F099}">
            <xm:f>'\\rcog-fs01\Users\Users\e.seymour\AppData\Local\Microsoft\Windows\Temporary Internet Files\Content.IE5\6N1L5REX\[PTSD - Data Extraction - Interventions_ALL SJ.xlsx]Values'!#REF!</xm:f>
            <x14:dxf>
              <fill>
                <patternFill>
                  <bgColor rgb="FFFF0000"/>
                </patternFill>
              </fill>
            </x14:dxf>
          </x14:cfRule>
          <x14:cfRule type="cellIs" priority="251" operator="equal" id="{F1F76A8B-E93A-4B2A-BF34-1AF934AC0BAA}">
            <xm:f>'\\rcog-fs01\Users\Users\e.seymour\AppData\Local\Microsoft\Windows\Temporary Internet Files\Content.IE5\6N1L5REX\[PTSD - Data Extraction - Interventions_ALL SJ.xlsx]Values'!#REF!</xm:f>
            <x14:dxf>
              <fill>
                <patternFill>
                  <bgColor rgb="FFFFFF00"/>
                </patternFill>
              </fill>
            </x14:dxf>
          </x14:cfRule>
          <x14:cfRule type="cellIs" priority="252" operator="equal" id="{203A2450-153D-43E2-9408-F0721CC8C832}">
            <xm:f>'\\rcog-fs01\Users\Users\e.seymour\AppData\Local\Microsoft\Windows\Temporary Internet Files\Content.IE5\6N1L5REX\[PTSD - Data Extraction - Interventions_ALL SJ.xlsx]Values'!#REF!</xm:f>
            <x14:dxf>
              <fill>
                <patternFill>
                  <bgColor rgb="FF00B050"/>
                </patternFill>
              </fill>
            </x14:dxf>
          </x14:cfRule>
          <xm:sqref>BF2</xm:sqref>
        </x14:conditionalFormatting>
        <x14:conditionalFormatting xmlns:xm="http://schemas.microsoft.com/office/excel/2006/main">
          <x14:cfRule type="cellIs" priority="247" operator="equal" id="{777EB52A-B1F5-4C4B-BBEC-92F80EA1D534}">
            <xm:f>'\\rcog-fs01\Users\Users\e.seymour\AppData\Local\Microsoft\Windows\Temporary Internet Files\Content.IE5\6N1L5REX\[PTSD - Data Extraction - Interventions_ALL SJ.xlsx]Values'!#REF!</xm:f>
            <x14:dxf>
              <fill>
                <patternFill>
                  <bgColor rgb="FFFF0000"/>
                </patternFill>
              </fill>
            </x14:dxf>
          </x14:cfRule>
          <x14:cfRule type="cellIs" priority="248" operator="equal" id="{0692C4D9-CC5A-4229-9274-5BCBD15677AD}">
            <xm:f>'\\rcog-fs01\Users\Users\e.seymour\AppData\Local\Microsoft\Windows\Temporary Internet Files\Content.IE5\6N1L5REX\[PTSD - Data Extraction - Interventions_ALL SJ.xlsx]Values'!#REF!</xm:f>
            <x14:dxf>
              <fill>
                <patternFill>
                  <bgColor rgb="FFFFFF00"/>
                </patternFill>
              </fill>
            </x14:dxf>
          </x14:cfRule>
          <x14:cfRule type="cellIs" priority="249" operator="equal" id="{7141A4FC-0A88-440A-8AB5-98DFF488D0F3}">
            <xm:f>'\\rcog-fs01\Users\Users\e.seymour\AppData\Local\Microsoft\Windows\Temporary Internet Files\Content.IE5\6N1L5REX\[PTSD - Data Extraction - Interventions_ALL SJ.xlsx]Values'!#REF!</xm:f>
            <x14:dxf>
              <fill>
                <patternFill>
                  <bgColor rgb="FF00B050"/>
                </patternFill>
              </fill>
            </x14:dxf>
          </x14:cfRule>
          <xm:sqref>BF3</xm:sqref>
        </x14:conditionalFormatting>
        <x14:conditionalFormatting xmlns:xm="http://schemas.microsoft.com/office/excel/2006/main">
          <x14:cfRule type="cellIs" priority="244" operator="equal" id="{DEDFCA33-D9AF-4300-B4D6-B3A4A05093BB}">
            <xm:f>'\\rcog-fs01\Users\Users\e.seymour\AppData\Local\Microsoft\Windows\Temporary Internet Files\Content.IE5\6N1L5REX\[PTSD - Data Extraction - Interventions_ALL SJ.xlsx]Values'!#REF!</xm:f>
            <x14:dxf>
              <fill>
                <patternFill>
                  <bgColor rgb="FFFF0000"/>
                </patternFill>
              </fill>
            </x14:dxf>
          </x14:cfRule>
          <x14:cfRule type="cellIs" priority="245" operator="equal" id="{70462299-C9AB-46C4-9136-F5250A71047F}">
            <xm:f>'\\rcog-fs01\Users\Users\e.seymour\AppData\Local\Microsoft\Windows\Temporary Internet Files\Content.IE5\6N1L5REX\[PTSD - Data Extraction - Interventions_ALL SJ.xlsx]Values'!#REF!</xm:f>
            <x14:dxf>
              <fill>
                <patternFill>
                  <bgColor rgb="FFFFFF00"/>
                </patternFill>
              </fill>
            </x14:dxf>
          </x14:cfRule>
          <x14:cfRule type="cellIs" priority="246" operator="equal" id="{94EA11FA-1337-42F8-8811-56F52E08A5A6}">
            <xm:f>'\\rcog-fs01\Users\Users\e.seymour\AppData\Local\Microsoft\Windows\Temporary Internet Files\Content.IE5\6N1L5REX\[PTSD - Data Extraction - Interventions_ALL SJ.xlsx]Values'!#REF!</xm:f>
            <x14:dxf>
              <fill>
                <patternFill>
                  <bgColor rgb="FF00B050"/>
                </patternFill>
              </fill>
            </x14:dxf>
          </x14:cfRule>
          <xm:sqref>BF34</xm:sqref>
        </x14:conditionalFormatting>
        <x14:conditionalFormatting xmlns:xm="http://schemas.microsoft.com/office/excel/2006/main">
          <x14:cfRule type="cellIs" priority="232" operator="equal" id="{4372A098-69DE-4AB3-913C-DF20D3A41EC2}">
            <xm:f>'\\rcog-fs01\Users\Users\e.seymour\AppData\Local\Microsoft\Windows\Temporary Internet Files\Content.IE5\6N1L5REX\[PTSD - Data Extraction - Interventions_ALL SJ.xlsx]Values'!#REF!</xm:f>
            <x14:dxf>
              <fill>
                <patternFill>
                  <bgColor rgb="FFFF0000"/>
                </patternFill>
              </fill>
            </x14:dxf>
          </x14:cfRule>
          <x14:cfRule type="cellIs" priority="233" operator="equal" id="{D172E341-60ED-44EC-8C6C-B50005566537}">
            <xm:f>'\\rcog-fs01\Users\Users\e.seymour\AppData\Local\Microsoft\Windows\Temporary Internet Files\Content.IE5\6N1L5REX\[PTSD - Data Extraction - Interventions_ALL SJ.xlsx]Values'!#REF!</xm:f>
            <x14:dxf>
              <fill>
                <patternFill>
                  <bgColor rgb="FFFFFF00"/>
                </patternFill>
              </fill>
            </x14:dxf>
          </x14:cfRule>
          <x14:cfRule type="cellIs" priority="234" operator="equal" id="{D70A4F10-3C3E-4E9F-9723-31B741526942}">
            <xm:f>'\\rcog-fs01\Users\Users\e.seymour\AppData\Local\Microsoft\Windows\Temporary Internet Files\Content.IE5\6N1L5REX\[PTSD - Data Extraction - Interventions_ALL SJ.xlsx]Values'!#REF!</xm:f>
            <x14:dxf>
              <fill>
                <patternFill>
                  <bgColor rgb="FF00B050"/>
                </patternFill>
              </fill>
            </x14:dxf>
          </x14:cfRule>
          <xm:sqref>BF38:BH38</xm:sqref>
        </x14:conditionalFormatting>
        <x14:conditionalFormatting xmlns:xm="http://schemas.microsoft.com/office/excel/2006/main">
          <x14:cfRule type="cellIs" priority="229" operator="equal" id="{6F92CD2F-6E9E-4E88-ADDB-F22F04152563}">
            <xm:f>'\\rcog-fs01\Users\Users\e.seymour\AppData\Local\Microsoft\Windows\Temporary Internet Files\Content.IE5\6N1L5REX\[PTSD - Data Extraction - Interventions_ALL SJ.xlsx]Values'!#REF!</xm:f>
            <x14:dxf>
              <fill>
                <patternFill>
                  <bgColor rgb="FFFF0000"/>
                </patternFill>
              </fill>
            </x14:dxf>
          </x14:cfRule>
          <x14:cfRule type="cellIs" priority="230" operator="equal" id="{E48633F0-7A87-4F05-9E9E-7383DFB52B75}">
            <xm:f>'\\rcog-fs01\Users\Users\e.seymour\AppData\Local\Microsoft\Windows\Temporary Internet Files\Content.IE5\6N1L5REX\[PTSD - Data Extraction - Interventions_ALL SJ.xlsx]Values'!#REF!</xm:f>
            <x14:dxf>
              <fill>
                <patternFill>
                  <bgColor rgb="FFFFFF00"/>
                </patternFill>
              </fill>
            </x14:dxf>
          </x14:cfRule>
          <x14:cfRule type="cellIs" priority="231" operator="equal" id="{A93205D4-230E-497E-B3EB-5200E245A198}">
            <xm:f>'\\rcog-fs01\Users\Users\e.seymour\AppData\Local\Microsoft\Windows\Temporary Internet Files\Content.IE5\6N1L5REX\[PTSD - Data Extraction - Interventions_ALL SJ.xlsx]Values'!#REF!</xm:f>
            <x14:dxf>
              <fill>
                <patternFill>
                  <bgColor rgb="FF00B050"/>
                </patternFill>
              </fill>
            </x14:dxf>
          </x14:cfRule>
          <xm:sqref>BF40:BH40</xm:sqref>
        </x14:conditionalFormatting>
        <x14:conditionalFormatting xmlns:xm="http://schemas.microsoft.com/office/excel/2006/main">
          <x14:cfRule type="cellIs" priority="226" operator="equal" id="{B945668E-EFFB-42BB-8301-F79F22C65103}">
            <xm:f>'\\rcog-fs01\Users\Users\e.seymour\AppData\Local\Microsoft\Windows\Temporary Internet Files\Content.IE5\6N1L5REX\[PTSD - Data Extraction - Interventions_ALL SJ.xlsx]Values'!#REF!</xm:f>
            <x14:dxf>
              <fill>
                <patternFill>
                  <bgColor rgb="FFFF0000"/>
                </patternFill>
              </fill>
            </x14:dxf>
          </x14:cfRule>
          <x14:cfRule type="cellIs" priority="227" operator="equal" id="{CBC83200-E205-40BD-A6A3-6650E2C7431B}">
            <xm:f>'\\rcog-fs01\Users\Users\e.seymour\AppData\Local\Microsoft\Windows\Temporary Internet Files\Content.IE5\6N1L5REX\[PTSD - Data Extraction - Interventions_ALL SJ.xlsx]Values'!#REF!</xm:f>
            <x14:dxf>
              <fill>
                <patternFill>
                  <bgColor rgb="FFFFFF00"/>
                </patternFill>
              </fill>
            </x14:dxf>
          </x14:cfRule>
          <x14:cfRule type="cellIs" priority="228" operator="equal" id="{62EDEA09-404D-4F1A-A4EF-8C6471AE03F3}">
            <xm:f>'\\rcog-fs01\Users\Users\e.seymour\AppData\Local\Microsoft\Windows\Temporary Internet Files\Content.IE5\6N1L5REX\[PTSD - Data Extraction - Interventions_ALL SJ.xlsx]Values'!#REF!</xm:f>
            <x14:dxf>
              <fill>
                <patternFill>
                  <bgColor rgb="FF00B050"/>
                </patternFill>
              </fill>
            </x14:dxf>
          </x14:cfRule>
          <xm:sqref>BF40:BH40</xm:sqref>
        </x14:conditionalFormatting>
        <x14:conditionalFormatting xmlns:xm="http://schemas.microsoft.com/office/excel/2006/main">
          <x14:cfRule type="cellIs" priority="217" operator="equal" id="{EDA22F81-44ED-437B-9A4B-8378F8671417}">
            <xm:f>'\\rcog-fs01\Users\Users\e.seymour\AppData\Local\Microsoft\Windows\Temporary Internet Files\Content.IE5\6N1L5REX\[PTSD - Data Extraction - Interventions_ALL SJ.xlsx]Values'!#REF!</xm:f>
            <x14:dxf>
              <fill>
                <patternFill>
                  <bgColor rgb="FFFF0000"/>
                </patternFill>
              </fill>
            </x14:dxf>
          </x14:cfRule>
          <x14:cfRule type="cellIs" priority="218" operator="equal" id="{9832594B-D3D3-4F2F-B466-2A9842135310}">
            <xm:f>'\\rcog-fs01\Users\Users\e.seymour\AppData\Local\Microsoft\Windows\Temporary Internet Files\Content.IE5\6N1L5REX\[PTSD - Data Extraction - Interventions_ALL SJ.xlsx]Values'!#REF!</xm:f>
            <x14:dxf>
              <fill>
                <patternFill>
                  <bgColor rgb="FFFFFF00"/>
                </patternFill>
              </fill>
            </x14:dxf>
          </x14:cfRule>
          <x14:cfRule type="cellIs" priority="219" operator="equal" id="{67D78A3D-80CE-4841-A30E-EB8D4AF222B6}">
            <xm:f>'\\rcog-fs01\Users\Users\e.seymour\AppData\Local\Microsoft\Windows\Temporary Internet Files\Content.IE5\6N1L5REX\[PTSD - Data Extraction - Interventions_ALL SJ.xlsx]Values'!#REF!</xm:f>
            <x14:dxf>
              <fill>
                <patternFill>
                  <bgColor rgb="FF00B050"/>
                </patternFill>
              </fill>
            </x14:dxf>
          </x14:cfRule>
          <xm:sqref>BJ25</xm:sqref>
        </x14:conditionalFormatting>
        <x14:conditionalFormatting xmlns:xm="http://schemas.microsoft.com/office/excel/2006/main">
          <x14:cfRule type="cellIs" priority="181" operator="equal" id="{476F10EF-14CB-4D41-BE86-48AABDF98B8D}">
            <xm:f>'\\rcog-fs01\Users\Users\e.seymour\AppData\Local\Microsoft\Windows\Temporary Internet Files\Content.IE5\6N1L5REX\[PTSD - Data Extraction - Interventions_ALL SJ.xlsx]Values'!#REF!</xm:f>
            <x14:dxf>
              <fill>
                <patternFill>
                  <bgColor rgb="FFFF0000"/>
                </patternFill>
              </fill>
            </x14:dxf>
          </x14:cfRule>
          <x14:cfRule type="cellIs" priority="182" operator="equal" id="{6BFEBB43-8A76-46E3-813D-666C6977EE37}">
            <xm:f>'\\rcog-fs01\Users\Users\e.seymour\AppData\Local\Microsoft\Windows\Temporary Internet Files\Content.IE5\6N1L5REX\[PTSD - Data Extraction - Interventions_ALL SJ.xlsx]Values'!#REF!</xm:f>
            <x14:dxf>
              <fill>
                <patternFill>
                  <bgColor rgb="FFFFFF00"/>
                </patternFill>
              </fill>
            </x14:dxf>
          </x14:cfRule>
          <x14:cfRule type="cellIs" priority="183" operator="equal" id="{4573A7A5-CB99-4911-A00E-74DF477AA3CA}">
            <xm:f>'\\rcog-fs01\Users\Users\e.seymour\AppData\Local\Microsoft\Windows\Temporary Internet Files\Content.IE5\6N1L5REX\[PTSD - Data Extraction - Interventions_ALL SJ.xlsx]Values'!#REF!</xm:f>
            <x14:dxf>
              <fill>
                <patternFill>
                  <bgColor rgb="FF00B050"/>
                </patternFill>
              </fill>
            </x14:dxf>
          </x14:cfRule>
          <xm:sqref>AY10:BK10</xm:sqref>
        </x14:conditionalFormatting>
        <x14:conditionalFormatting xmlns:xm="http://schemas.microsoft.com/office/excel/2006/main">
          <x14:cfRule type="cellIs" priority="175" operator="equal" id="{782F8792-B4D7-44BC-8D8F-440C3B04B497}">
            <xm:f>'\\rcog-fs01\Users\Users\e.seymour\AppData\Local\Microsoft\Windows\Temporary Internet Files\Content.IE5\6N1L5REX\[PTSD - Data Extraction - Interventions_ALL SJ.xlsx]Values'!#REF!</xm:f>
            <x14:dxf>
              <fill>
                <patternFill>
                  <bgColor rgb="FFFF0000"/>
                </patternFill>
              </fill>
            </x14:dxf>
          </x14:cfRule>
          <x14:cfRule type="cellIs" priority="176" operator="equal" id="{0FD2BF85-9034-4EFF-8334-939F4E9B95F1}">
            <xm:f>'\\rcog-fs01\Users\Users\e.seymour\AppData\Local\Microsoft\Windows\Temporary Internet Files\Content.IE5\6N1L5REX\[PTSD - Data Extraction - Interventions_ALL SJ.xlsx]Values'!#REF!</xm:f>
            <x14:dxf>
              <fill>
                <patternFill>
                  <bgColor rgb="FFFFFF00"/>
                </patternFill>
              </fill>
            </x14:dxf>
          </x14:cfRule>
          <x14:cfRule type="cellIs" priority="177" operator="equal" id="{9A093B17-C968-42F0-A2B7-9F16960A8568}">
            <xm:f>'\\rcog-fs01\Users\Users\e.seymour\AppData\Local\Microsoft\Windows\Temporary Internet Files\Content.IE5\6N1L5REX\[PTSD - Data Extraction - Interventions_ALL SJ.xlsx]Values'!#REF!</xm:f>
            <x14:dxf>
              <fill>
                <patternFill>
                  <bgColor rgb="FF00B050"/>
                </patternFill>
              </fill>
            </x14:dxf>
          </x14:cfRule>
          <xm:sqref>AX10</xm:sqref>
        </x14:conditionalFormatting>
        <x14:conditionalFormatting xmlns:xm="http://schemas.microsoft.com/office/excel/2006/main">
          <x14:cfRule type="cellIs" priority="172" operator="equal" id="{CE85C069-B2FC-4056-B6F1-A3B0A73B3DA2}">
            <xm:f>'\\rcog-fs01\Users\Users\o.megnin\AppData\Local\Microsoft\Windows\Temporary Internet Files\Content.IE5\FA1I5GIB\[PTSD - Data Extraction - Interventions_ALL ES.xlsx]Values'!#REF!</xm:f>
            <x14:dxf>
              <fill>
                <patternFill>
                  <bgColor rgb="FFFF0000"/>
                </patternFill>
              </fill>
            </x14:dxf>
          </x14:cfRule>
          <x14:cfRule type="cellIs" priority="173" operator="equal" id="{48F53F30-7D8F-4377-AA83-8D7C0E759D9F}">
            <xm:f>'\\rcog-fs01\Users\Users\o.megnin\AppData\Local\Microsoft\Windows\Temporary Internet Files\Content.IE5\FA1I5GIB\[PTSD - Data Extraction - Interventions_ALL ES.xlsx]Values'!#REF!</xm:f>
            <x14:dxf>
              <fill>
                <patternFill>
                  <bgColor rgb="FFFFFF00"/>
                </patternFill>
              </fill>
            </x14:dxf>
          </x14:cfRule>
          <x14:cfRule type="cellIs" priority="174" operator="equal" id="{1B2B962A-3BB8-4AC1-B442-E99204DC41FB}">
            <xm:f>'\\rcog-fs01\Users\Users\o.megnin\AppData\Local\Microsoft\Windows\Temporary Internet Files\Content.IE5\FA1I5GIB\[PTSD - Data Extraction - Interventions_ALL ES.xlsx]Values'!#REF!</xm:f>
            <x14:dxf>
              <fill>
                <patternFill>
                  <bgColor rgb="FF00B050"/>
                </patternFill>
              </fill>
            </x14:dxf>
          </x14:cfRule>
          <xm:sqref>AV10</xm:sqref>
        </x14:conditionalFormatting>
        <x14:conditionalFormatting xmlns:xm="http://schemas.microsoft.com/office/excel/2006/main">
          <x14:cfRule type="cellIs" priority="169" operator="equal" id="{5DA0DEB4-8355-4182-9CF2-4F5A99A39E8E}">
            <xm:f>'\\rcog-fs01\Users\Users\e.seymour\AppData\Local\Microsoft\Windows\Temporary Internet Files\Content.IE5\6N1L5REX\[PTSD - Data Extraction - Interventions_ALL SJ.xlsx]Values'!#REF!</xm:f>
            <x14:dxf>
              <fill>
                <patternFill>
                  <bgColor rgb="FFFF0000"/>
                </patternFill>
              </fill>
            </x14:dxf>
          </x14:cfRule>
          <x14:cfRule type="cellIs" priority="170" operator="equal" id="{E8C43899-0E7C-45B6-9BA9-CFAA93A1641B}">
            <xm:f>'\\rcog-fs01\Users\Users\e.seymour\AppData\Local\Microsoft\Windows\Temporary Internet Files\Content.IE5\6N1L5REX\[PTSD - Data Extraction - Interventions_ALL SJ.xlsx]Values'!#REF!</xm:f>
            <x14:dxf>
              <fill>
                <patternFill>
                  <bgColor rgb="FFFFFF00"/>
                </patternFill>
              </fill>
            </x14:dxf>
          </x14:cfRule>
          <x14:cfRule type="cellIs" priority="171" operator="equal" id="{1D9E6921-22D1-4998-A8F9-083B549A9256}">
            <xm:f>'\\rcog-fs01\Users\Users\e.seymour\AppData\Local\Microsoft\Windows\Temporary Internet Files\Content.IE5\6N1L5REX\[PTSD - Data Extraction - Interventions_ALL SJ.xlsx]Values'!#REF!</xm:f>
            <x14:dxf>
              <fill>
                <patternFill>
                  <bgColor rgb="FF00B050"/>
                </patternFill>
              </fill>
            </x14:dxf>
          </x14:cfRule>
          <xm:sqref>AY11:BK11</xm:sqref>
        </x14:conditionalFormatting>
        <x14:conditionalFormatting xmlns:xm="http://schemas.microsoft.com/office/excel/2006/main">
          <x14:cfRule type="cellIs" priority="163" operator="equal" id="{2B2669D6-C2E5-4535-B9B0-8D9E1F008957}">
            <xm:f>'\\rcog-fs01\Users\Users\e.seymour\AppData\Local\Microsoft\Windows\Temporary Internet Files\Content.IE5\6N1L5REX\[PTSD - Data Extraction - Interventions_ALL SJ.xlsx]Values'!#REF!</xm:f>
            <x14:dxf>
              <fill>
                <patternFill>
                  <bgColor rgb="FFFF0000"/>
                </patternFill>
              </fill>
            </x14:dxf>
          </x14:cfRule>
          <x14:cfRule type="cellIs" priority="164" operator="equal" id="{EED65F52-F5A5-47B7-939F-3FBCF3B438A5}">
            <xm:f>'\\rcog-fs01\Users\Users\e.seymour\AppData\Local\Microsoft\Windows\Temporary Internet Files\Content.IE5\6N1L5REX\[PTSD - Data Extraction - Interventions_ALL SJ.xlsx]Values'!#REF!</xm:f>
            <x14:dxf>
              <fill>
                <patternFill>
                  <bgColor rgb="FFFFFF00"/>
                </patternFill>
              </fill>
            </x14:dxf>
          </x14:cfRule>
          <x14:cfRule type="cellIs" priority="165" operator="equal" id="{0AA5F256-2937-4BB0-907F-6A52D1CE64F1}">
            <xm:f>'\\rcog-fs01\Users\Users\e.seymour\AppData\Local\Microsoft\Windows\Temporary Internet Files\Content.IE5\6N1L5REX\[PTSD - Data Extraction - Interventions_ALL SJ.xlsx]Values'!#REF!</xm:f>
            <x14:dxf>
              <fill>
                <patternFill>
                  <bgColor rgb="FF00B050"/>
                </patternFill>
              </fill>
            </x14:dxf>
          </x14:cfRule>
          <xm:sqref>AX11</xm:sqref>
        </x14:conditionalFormatting>
        <x14:conditionalFormatting xmlns:xm="http://schemas.microsoft.com/office/excel/2006/main">
          <x14:cfRule type="cellIs" priority="160" operator="equal" id="{B934A453-E0D6-41B7-8BD3-5F5F1183F198}">
            <xm:f>'\\rcog-fs01\Users\Users\o.megnin\AppData\Local\Microsoft\Windows\Temporary Internet Files\Content.IE5\FA1I5GIB\[PTSD - Data Extraction - Interventions_ALL ES.xlsx]Values'!#REF!</xm:f>
            <x14:dxf>
              <fill>
                <patternFill>
                  <bgColor rgb="FFFF0000"/>
                </patternFill>
              </fill>
            </x14:dxf>
          </x14:cfRule>
          <x14:cfRule type="cellIs" priority="161" operator="equal" id="{F4D55AA4-6F80-4B65-801E-DCB286126CFB}">
            <xm:f>'\\rcog-fs01\Users\Users\o.megnin\AppData\Local\Microsoft\Windows\Temporary Internet Files\Content.IE5\FA1I5GIB\[PTSD - Data Extraction - Interventions_ALL ES.xlsx]Values'!#REF!</xm:f>
            <x14:dxf>
              <fill>
                <patternFill>
                  <bgColor rgb="FFFFFF00"/>
                </patternFill>
              </fill>
            </x14:dxf>
          </x14:cfRule>
          <x14:cfRule type="cellIs" priority="162" operator="equal" id="{A8111370-49C1-4F4E-BE1E-11692B9677B0}">
            <xm:f>'\\rcog-fs01\Users\Users\o.megnin\AppData\Local\Microsoft\Windows\Temporary Internet Files\Content.IE5\FA1I5GIB\[PTSD - Data Extraction - Interventions_ALL ES.xlsx]Values'!#REF!</xm:f>
            <x14:dxf>
              <fill>
                <patternFill>
                  <bgColor rgb="FF00B050"/>
                </patternFill>
              </fill>
            </x14:dxf>
          </x14:cfRule>
          <xm:sqref>AV11</xm:sqref>
        </x14:conditionalFormatting>
        <x14:conditionalFormatting xmlns:xm="http://schemas.microsoft.com/office/excel/2006/main">
          <x14:cfRule type="cellIs" priority="157" operator="equal" id="{672F9CD2-EDA2-4D6F-BB9B-CAF48BC1882E}">
            <xm:f>'\\rcog-fs01\Users\Users\e.seymour\AppData\Local\Microsoft\Windows\Temporary Internet Files\Content.IE5\6N1L5REX\[PTSD - Data Extraction - Interventions_ALL SJ.xlsx]Values'!#REF!</xm:f>
            <x14:dxf>
              <fill>
                <patternFill>
                  <bgColor rgb="FFFF0000"/>
                </patternFill>
              </fill>
            </x14:dxf>
          </x14:cfRule>
          <x14:cfRule type="cellIs" priority="158" operator="equal" id="{8C8F9D12-6C6D-44EF-BD76-D2523B9EDE60}">
            <xm:f>'\\rcog-fs01\Users\Users\e.seymour\AppData\Local\Microsoft\Windows\Temporary Internet Files\Content.IE5\6N1L5REX\[PTSD - Data Extraction - Interventions_ALL SJ.xlsx]Values'!#REF!</xm:f>
            <x14:dxf>
              <fill>
                <patternFill>
                  <bgColor rgb="FFFFFF00"/>
                </patternFill>
              </fill>
            </x14:dxf>
          </x14:cfRule>
          <x14:cfRule type="cellIs" priority="159" operator="equal" id="{82099C65-A966-4A1D-9E65-8F37A4D7BB07}">
            <xm:f>'\\rcog-fs01\Users\Users\e.seymour\AppData\Local\Microsoft\Windows\Temporary Internet Files\Content.IE5\6N1L5REX\[PTSD - Data Extraction - Interventions_ALL SJ.xlsx]Values'!#REF!</xm:f>
            <x14:dxf>
              <fill>
                <patternFill>
                  <bgColor rgb="FF00B050"/>
                </patternFill>
              </fill>
            </x14:dxf>
          </x14:cfRule>
          <xm:sqref>AY15:BK15</xm:sqref>
        </x14:conditionalFormatting>
        <x14:conditionalFormatting xmlns:xm="http://schemas.microsoft.com/office/excel/2006/main">
          <x14:cfRule type="cellIs" priority="151" operator="equal" id="{34EDBE89-1998-45E6-B727-64B95162ADE8}">
            <xm:f>'\\rcog-fs01\Users\Users\e.seymour\AppData\Local\Microsoft\Windows\Temporary Internet Files\Content.IE5\6N1L5REX\[PTSD - Data Extraction - Interventions_ALL SJ.xlsx]Values'!#REF!</xm:f>
            <x14:dxf>
              <fill>
                <patternFill>
                  <bgColor rgb="FFFF0000"/>
                </patternFill>
              </fill>
            </x14:dxf>
          </x14:cfRule>
          <x14:cfRule type="cellIs" priority="152" operator="equal" id="{08A20B2C-6A9D-41EA-AA7D-29027DF8380B}">
            <xm:f>'\\rcog-fs01\Users\Users\e.seymour\AppData\Local\Microsoft\Windows\Temporary Internet Files\Content.IE5\6N1L5REX\[PTSD - Data Extraction - Interventions_ALL SJ.xlsx]Values'!#REF!</xm:f>
            <x14:dxf>
              <fill>
                <patternFill>
                  <bgColor rgb="FFFFFF00"/>
                </patternFill>
              </fill>
            </x14:dxf>
          </x14:cfRule>
          <x14:cfRule type="cellIs" priority="153" operator="equal" id="{6250989A-F677-46DA-A71C-9B5508A0F962}">
            <xm:f>'\\rcog-fs01\Users\Users\e.seymour\AppData\Local\Microsoft\Windows\Temporary Internet Files\Content.IE5\6N1L5REX\[PTSD - Data Extraction - Interventions_ALL SJ.xlsx]Values'!#REF!</xm:f>
            <x14:dxf>
              <fill>
                <patternFill>
                  <bgColor rgb="FF00B050"/>
                </patternFill>
              </fill>
            </x14:dxf>
          </x14:cfRule>
          <xm:sqref>AX15</xm:sqref>
        </x14:conditionalFormatting>
        <x14:conditionalFormatting xmlns:xm="http://schemas.microsoft.com/office/excel/2006/main">
          <x14:cfRule type="cellIs" priority="148" operator="equal" id="{0ED05F23-4C88-4DFA-BAE2-DC0BA598C3B8}">
            <xm:f>'\\rcog-fs01\Users\Users\o.megnin\AppData\Local\Microsoft\Windows\Temporary Internet Files\Content.IE5\FA1I5GIB\[PTSD - Data Extraction - Interventions_ALL ES.xlsx]Values'!#REF!</xm:f>
            <x14:dxf>
              <fill>
                <patternFill>
                  <bgColor rgb="FFFF0000"/>
                </patternFill>
              </fill>
            </x14:dxf>
          </x14:cfRule>
          <x14:cfRule type="cellIs" priority="149" operator="equal" id="{86359432-41B2-4E82-AF6D-754B0D08E875}">
            <xm:f>'\\rcog-fs01\Users\Users\o.megnin\AppData\Local\Microsoft\Windows\Temporary Internet Files\Content.IE5\FA1I5GIB\[PTSD - Data Extraction - Interventions_ALL ES.xlsx]Values'!#REF!</xm:f>
            <x14:dxf>
              <fill>
                <patternFill>
                  <bgColor rgb="FFFFFF00"/>
                </patternFill>
              </fill>
            </x14:dxf>
          </x14:cfRule>
          <x14:cfRule type="cellIs" priority="150" operator="equal" id="{630CDEF7-1140-4D57-9F7B-3DCAACADC60C}">
            <xm:f>'\\rcog-fs01\Users\Users\o.megnin\AppData\Local\Microsoft\Windows\Temporary Internet Files\Content.IE5\FA1I5GIB\[PTSD - Data Extraction - Interventions_ALL ES.xlsx]Values'!#REF!</xm:f>
            <x14:dxf>
              <fill>
                <patternFill>
                  <bgColor rgb="FF00B050"/>
                </patternFill>
              </fill>
            </x14:dxf>
          </x14:cfRule>
          <xm:sqref>AV15</xm:sqref>
        </x14:conditionalFormatting>
        <x14:conditionalFormatting xmlns:xm="http://schemas.microsoft.com/office/excel/2006/main">
          <x14:cfRule type="cellIs" priority="145" operator="equal" id="{55A59335-8341-4DC4-9EED-ED3798778531}">
            <xm:f>'\\rcog-fs01\Users\Users\e.seymour\AppData\Local\Microsoft\Windows\Temporary Internet Files\Content.IE5\6N1L5REX\[PTSD - Data Extraction - Interventions_ALL SJ.xlsx]Values'!#REF!</xm:f>
            <x14:dxf>
              <fill>
                <patternFill>
                  <bgColor rgb="FFFF0000"/>
                </patternFill>
              </fill>
            </x14:dxf>
          </x14:cfRule>
          <x14:cfRule type="cellIs" priority="146" operator="equal" id="{675500F2-88D1-4116-BC83-6BAC6F96DAF7}">
            <xm:f>'\\rcog-fs01\Users\Users\e.seymour\AppData\Local\Microsoft\Windows\Temporary Internet Files\Content.IE5\6N1L5REX\[PTSD - Data Extraction - Interventions_ALL SJ.xlsx]Values'!#REF!</xm:f>
            <x14:dxf>
              <fill>
                <patternFill>
                  <bgColor rgb="FFFFFF00"/>
                </patternFill>
              </fill>
            </x14:dxf>
          </x14:cfRule>
          <x14:cfRule type="cellIs" priority="147" operator="equal" id="{16236C33-BD9E-4499-BF03-97F5AE2B72B9}">
            <xm:f>'\\rcog-fs01\Users\Users\e.seymour\AppData\Local\Microsoft\Windows\Temporary Internet Files\Content.IE5\6N1L5REX\[PTSD - Data Extraction - Interventions_ALL SJ.xlsx]Values'!#REF!</xm:f>
            <x14:dxf>
              <fill>
                <patternFill>
                  <bgColor rgb="FF00B050"/>
                </patternFill>
              </fill>
            </x14:dxf>
          </x14:cfRule>
          <xm:sqref>AY16:BK16</xm:sqref>
        </x14:conditionalFormatting>
        <x14:conditionalFormatting xmlns:xm="http://schemas.microsoft.com/office/excel/2006/main">
          <x14:cfRule type="cellIs" priority="139" operator="equal" id="{A4194B75-6255-4388-806B-69EBA9177D94}">
            <xm:f>'\\rcog-fs01\Users\Users\e.seymour\AppData\Local\Microsoft\Windows\Temporary Internet Files\Content.IE5\6N1L5REX\[PTSD - Data Extraction - Interventions_ALL SJ.xlsx]Values'!#REF!</xm:f>
            <x14:dxf>
              <fill>
                <patternFill>
                  <bgColor rgb="FFFF0000"/>
                </patternFill>
              </fill>
            </x14:dxf>
          </x14:cfRule>
          <x14:cfRule type="cellIs" priority="140" operator="equal" id="{009DB687-1115-4760-8341-FC10A3ADCB24}">
            <xm:f>'\\rcog-fs01\Users\Users\e.seymour\AppData\Local\Microsoft\Windows\Temporary Internet Files\Content.IE5\6N1L5REX\[PTSD - Data Extraction - Interventions_ALL SJ.xlsx]Values'!#REF!</xm:f>
            <x14:dxf>
              <fill>
                <patternFill>
                  <bgColor rgb="FFFFFF00"/>
                </patternFill>
              </fill>
            </x14:dxf>
          </x14:cfRule>
          <x14:cfRule type="cellIs" priority="141" operator="equal" id="{0C40B0AD-997E-47E2-8646-8252DE4FA9C0}">
            <xm:f>'\\rcog-fs01\Users\Users\e.seymour\AppData\Local\Microsoft\Windows\Temporary Internet Files\Content.IE5\6N1L5REX\[PTSD - Data Extraction - Interventions_ALL SJ.xlsx]Values'!#REF!</xm:f>
            <x14:dxf>
              <fill>
                <patternFill>
                  <bgColor rgb="FF00B050"/>
                </patternFill>
              </fill>
            </x14:dxf>
          </x14:cfRule>
          <xm:sqref>AX16</xm:sqref>
        </x14:conditionalFormatting>
        <x14:conditionalFormatting xmlns:xm="http://schemas.microsoft.com/office/excel/2006/main">
          <x14:cfRule type="cellIs" priority="136" operator="equal" id="{029FA37A-4F9E-4AEA-86AE-25C4070A066F}">
            <xm:f>'\\rcog-fs01\Users\Users\o.megnin\AppData\Local\Microsoft\Windows\Temporary Internet Files\Content.IE5\FA1I5GIB\[PTSD - Data Extraction - Interventions_ALL ES.xlsx]Values'!#REF!</xm:f>
            <x14:dxf>
              <fill>
                <patternFill>
                  <bgColor rgb="FFFF0000"/>
                </patternFill>
              </fill>
            </x14:dxf>
          </x14:cfRule>
          <x14:cfRule type="cellIs" priority="137" operator="equal" id="{623CBE6B-3BC8-46E0-84B9-54061388968E}">
            <xm:f>'\\rcog-fs01\Users\Users\o.megnin\AppData\Local\Microsoft\Windows\Temporary Internet Files\Content.IE5\FA1I5GIB\[PTSD - Data Extraction - Interventions_ALL ES.xlsx]Values'!#REF!</xm:f>
            <x14:dxf>
              <fill>
                <patternFill>
                  <bgColor rgb="FFFFFF00"/>
                </patternFill>
              </fill>
            </x14:dxf>
          </x14:cfRule>
          <x14:cfRule type="cellIs" priority="138" operator="equal" id="{3A72C039-97D3-42E8-A410-19B5D4D016D9}">
            <xm:f>'\\rcog-fs01\Users\Users\o.megnin\AppData\Local\Microsoft\Windows\Temporary Internet Files\Content.IE5\FA1I5GIB\[PTSD - Data Extraction - Interventions_ALL ES.xlsx]Values'!#REF!</xm:f>
            <x14:dxf>
              <fill>
                <patternFill>
                  <bgColor rgb="FF00B050"/>
                </patternFill>
              </fill>
            </x14:dxf>
          </x14:cfRule>
          <xm:sqref>AV16</xm:sqref>
        </x14:conditionalFormatting>
        <x14:conditionalFormatting xmlns:xm="http://schemas.microsoft.com/office/excel/2006/main">
          <x14:cfRule type="cellIs" priority="130" operator="equal" id="{D2A7E5EB-3DBC-4D54-9250-90AC1332C89E}">
            <xm:f>'\\rcog-fs01\Users\Users\e.seymour\AppData\Local\Microsoft\Windows\Temporary Internet Files\Content.IE5\6N1L5REX\[PTSD - Data Extraction - Interventions_ALL SJ.xlsx]Values'!#REF!</xm:f>
            <x14:dxf>
              <fill>
                <patternFill>
                  <bgColor rgb="FFFF0000"/>
                </patternFill>
              </fill>
            </x14:dxf>
          </x14:cfRule>
          <x14:cfRule type="cellIs" priority="131" operator="equal" id="{9E71A005-AD22-452C-9033-326F6C6BEA32}">
            <xm:f>'\\rcog-fs01\Users\Users\e.seymour\AppData\Local\Microsoft\Windows\Temporary Internet Files\Content.IE5\6N1L5REX\[PTSD - Data Extraction - Interventions_ALL SJ.xlsx]Values'!#REF!</xm:f>
            <x14:dxf>
              <fill>
                <patternFill>
                  <bgColor rgb="FFFFFF00"/>
                </patternFill>
              </fill>
            </x14:dxf>
          </x14:cfRule>
          <x14:cfRule type="cellIs" priority="132" operator="equal" id="{D858927A-2FA1-4BE7-9627-099F774A157F}">
            <xm:f>'\\rcog-fs01\Users\Users\e.seymour\AppData\Local\Microsoft\Windows\Temporary Internet Files\Content.IE5\6N1L5REX\[PTSD - Data Extraction - Interventions_ALL SJ.xlsx]Values'!#REF!</xm:f>
            <x14:dxf>
              <fill>
                <patternFill>
                  <bgColor rgb="FF00B050"/>
                </patternFill>
              </fill>
            </x14:dxf>
          </x14:cfRule>
          <xm:sqref>AX21:BK21</xm:sqref>
        </x14:conditionalFormatting>
        <x14:conditionalFormatting xmlns:xm="http://schemas.microsoft.com/office/excel/2006/main">
          <x14:cfRule type="cellIs" priority="127" operator="equal" id="{2BA6D878-CE35-4203-B13E-BF28425A5E9A}">
            <xm:f>'\\rcog-fs01\Users\Users\o.megnin\AppData\Local\Microsoft\Windows\Temporary Internet Files\Content.IE5\FA1I5GIB\[PTSD - Data Extraction - Interventions_ALL ES.xlsx]Values'!#REF!</xm:f>
            <x14:dxf>
              <fill>
                <patternFill>
                  <bgColor rgb="FFFF0000"/>
                </patternFill>
              </fill>
            </x14:dxf>
          </x14:cfRule>
          <x14:cfRule type="cellIs" priority="128" operator="equal" id="{3B9C24E4-33F3-426A-B7F5-4F59393B8B88}">
            <xm:f>'\\rcog-fs01\Users\Users\o.megnin\AppData\Local\Microsoft\Windows\Temporary Internet Files\Content.IE5\FA1I5GIB\[PTSD - Data Extraction - Interventions_ALL ES.xlsx]Values'!#REF!</xm:f>
            <x14:dxf>
              <fill>
                <patternFill>
                  <bgColor rgb="FFFFFF00"/>
                </patternFill>
              </fill>
            </x14:dxf>
          </x14:cfRule>
          <x14:cfRule type="cellIs" priority="129" operator="equal" id="{F7BE8A64-CE3E-44F3-A4F9-A81BCF28CCC2}">
            <xm:f>'\\rcog-fs01\Users\Users\o.megnin\AppData\Local\Microsoft\Windows\Temporary Internet Files\Content.IE5\FA1I5GIB\[PTSD - Data Extraction - Interventions_ALL ES.xlsx]Values'!#REF!</xm:f>
            <x14:dxf>
              <fill>
                <patternFill>
                  <bgColor rgb="FF00B050"/>
                </patternFill>
              </fill>
            </x14:dxf>
          </x14:cfRule>
          <xm:sqref>AV21</xm:sqref>
        </x14:conditionalFormatting>
        <x14:conditionalFormatting xmlns:xm="http://schemas.microsoft.com/office/excel/2006/main">
          <x14:cfRule type="cellIs" priority="121" operator="equal" id="{99921806-60BE-45AF-B14F-51B56E7829FB}">
            <xm:f>'\\rcog-fs01\Users\Users\e.seymour\AppData\Local\Microsoft\Windows\Temporary Internet Files\Content.IE5\6N1L5REX\[PTSD - Data Extraction - Interventions_ALL SJ.xlsx]Values'!#REF!</xm:f>
            <x14:dxf>
              <fill>
                <patternFill>
                  <bgColor rgb="FFFF0000"/>
                </patternFill>
              </fill>
            </x14:dxf>
          </x14:cfRule>
          <x14:cfRule type="cellIs" priority="122" operator="equal" id="{247480D2-35CD-417E-8158-06A44EC916BD}">
            <xm:f>'\\rcog-fs01\Users\Users\e.seymour\AppData\Local\Microsoft\Windows\Temporary Internet Files\Content.IE5\6N1L5REX\[PTSD - Data Extraction - Interventions_ALL SJ.xlsx]Values'!#REF!</xm:f>
            <x14:dxf>
              <fill>
                <patternFill>
                  <bgColor rgb="FFFFFF00"/>
                </patternFill>
              </fill>
            </x14:dxf>
          </x14:cfRule>
          <x14:cfRule type="cellIs" priority="123" operator="equal" id="{11AD5EFE-AB77-407D-8CCD-CDF6EAB6847F}">
            <xm:f>'\\rcog-fs01\Users\Users\e.seymour\AppData\Local\Microsoft\Windows\Temporary Internet Files\Content.IE5\6N1L5REX\[PTSD - Data Extraction - Interventions_ALL SJ.xlsx]Values'!#REF!</xm:f>
            <x14:dxf>
              <fill>
                <patternFill>
                  <bgColor rgb="FF00B050"/>
                </patternFill>
              </fill>
            </x14:dxf>
          </x14:cfRule>
          <xm:sqref>AX22:BK22</xm:sqref>
        </x14:conditionalFormatting>
        <x14:conditionalFormatting xmlns:xm="http://schemas.microsoft.com/office/excel/2006/main">
          <x14:cfRule type="cellIs" priority="118" operator="equal" id="{9EA0E8A0-3CB7-4F44-8B57-9847416542F5}">
            <xm:f>'\\rcog-fs01\Users\Users\o.megnin\AppData\Local\Microsoft\Windows\Temporary Internet Files\Content.IE5\FA1I5GIB\[PTSD - Data Extraction - Interventions_ALL ES.xlsx]Values'!#REF!</xm:f>
            <x14:dxf>
              <fill>
                <patternFill>
                  <bgColor rgb="FFFF0000"/>
                </patternFill>
              </fill>
            </x14:dxf>
          </x14:cfRule>
          <x14:cfRule type="cellIs" priority="119" operator="equal" id="{39E35B06-BAE9-4F13-96F8-B96C253E8B51}">
            <xm:f>'\\rcog-fs01\Users\Users\o.megnin\AppData\Local\Microsoft\Windows\Temporary Internet Files\Content.IE5\FA1I5GIB\[PTSD - Data Extraction - Interventions_ALL ES.xlsx]Values'!#REF!</xm:f>
            <x14:dxf>
              <fill>
                <patternFill>
                  <bgColor rgb="FFFFFF00"/>
                </patternFill>
              </fill>
            </x14:dxf>
          </x14:cfRule>
          <x14:cfRule type="cellIs" priority="120" operator="equal" id="{3BD7DA88-9698-4E6A-816F-690928735A7D}">
            <xm:f>'\\rcog-fs01\Users\Users\o.megnin\AppData\Local\Microsoft\Windows\Temporary Internet Files\Content.IE5\FA1I5GIB\[PTSD - Data Extraction - Interventions_ALL ES.xlsx]Values'!#REF!</xm:f>
            <x14:dxf>
              <fill>
                <patternFill>
                  <bgColor rgb="FF00B050"/>
                </patternFill>
              </fill>
            </x14:dxf>
          </x14:cfRule>
          <xm:sqref>AV22</xm:sqref>
        </x14:conditionalFormatting>
        <x14:conditionalFormatting xmlns:xm="http://schemas.microsoft.com/office/excel/2006/main">
          <x14:cfRule type="cellIs" priority="115" operator="equal" id="{D5EF965B-3434-495A-A5AC-7C68D4EB823B}">
            <xm:f>'\\rcog-fs01\Users\Users\e.seymour\AppData\Local\Microsoft\Windows\Temporary Internet Files\Content.IE5\6N1L5REX\[PTSD - Data Extraction - Interventions_ALL SJ.xlsx]Values'!#REF!</xm:f>
            <x14:dxf>
              <fill>
                <patternFill>
                  <bgColor rgb="FFFF0000"/>
                </patternFill>
              </fill>
            </x14:dxf>
          </x14:cfRule>
          <x14:cfRule type="cellIs" priority="116" operator="equal" id="{5AFCB8AF-2851-49C8-BBBC-1AF8F101C6B3}">
            <xm:f>'\\rcog-fs01\Users\Users\e.seymour\AppData\Local\Microsoft\Windows\Temporary Internet Files\Content.IE5\6N1L5REX\[PTSD - Data Extraction - Interventions_ALL SJ.xlsx]Values'!#REF!</xm:f>
            <x14:dxf>
              <fill>
                <patternFill>
                  <bgColor rgb="FFFFFF00"/>
                </patternFill>
              </fill>
            </x14:dxf>
          </x14:cfRule>
          <x14:cfRule type="cellIs" priority="117" operator="equal" id="{FAA78E21-0D70-4E1B-A340-65A7D5416713}">
            <xm:f>'\\rcog-fs01\Users\Users\e.seymour\AppData\Local\Microsoft\Windows\Temporary Internet Files\Content.IE5\6N1L5REX\[PTSD - Data Extraction - Interventions_ALL SJ.xlsx]Values'!#REF!</xm:f>
            <x14:dxf>
              <fill>
                <patternFill>
                  <bgColor rgb="FF00B050"/>
                </patternFill>
              </fill>
            </x14:dxf>
          </x14:cfRule>
          <xm:sqref>AY26:BI26 BK26</xm:sqref>
        </x14:conditionalFormatting>
        <x14:conditionalFormatting xmlns:xm="http://schemas.microsoft.com/office/excel/2006/main">
          <x14:cfRule type="cellIs" priority="109" operator="equal" id="{06283FBF-6DA9-4D70-8875-DD583398EF55}">
            <xm:f>'\\rcog-fs01\Users\Users\e.seymour\AppData\Local\Microsoft\Windows\Temporary Internet Files\Content.IE5\6N1L5REX\[PTSD - Data Extraction - Interventions_ALL SJ.xlsx]Values'!#REF!</xm:f>
            <x14:dxf>
              <fill>
                <patternFill>
                  <bgColor rgb="FFFF0000"/>
                </patternFill>
              </fill>
            </x14:dxf>
          </x14:cfRule>
          <x14:cfRule type="cellIs" priority="110" operator="equal" id="{9B14E8E7-AC64-488C-8960-3557DBEAE222}">
            <xm:f>'\\rcog-fs01\Users\Users\e.seymour\AppData\Local\Microsoft\Windows\Temporary Internet Files\Content.IE5\6N1L5REX\[PTSD - Data Extraction - Interventions_ALL SJ.xlsx]Values'!#REF!</xm:f>
            <x14:dxf>
              <fill>
                <patternFill>
                  <bgColor rgb="FFFFFF00"/>
                </patternFill>
              </fill>
            </x14:dxf>
          </x14:cfRule>
          <x14:cfRule type="cellIs" priority="111" operator="equal" id="{8785156F-4872-4E1E-B030-B5EBC91BB802}">
            <xm:f>'\\rcog-fs01\Users\Users\e.seymour\AppData\Local\Microsoft\Windows\Temporary Internet Files\Content.IE5\6N1L5REX\[PTSD - Data Extraction - Interventions_ALL SJ.xlsx]Values'!#REF!</xm:f>
            <x14:dxf>
              <fill>
                <patternFill>
                  <bgColor rgb="FF00B050"/>
                </patternFill>
              </fill>
            </x14:dxf>
          </x14:cfRule>
          <xm:sqref>AX26</xm:sqref>
        </x14:conditionalFormatting>
        <x14:conditionalFormatting xmlns:xm="http://schemas.microsoft.com/office/excel/2006/main">
          <x14:cfRule type="cellIs" priority="106" operator="equal" id="{5B35F80C-BCA6-483C-AA90-BE9814719D50}">
            <xm:f>'\\rcog-fs01\Users\Users\o.megnin\AppData\Local\Microsoft\Windows\Temporary Internet Files\Content.IE5\FA1I5GIB\[PTSD - Data Extraction - Interventions_ALL ES.xlsx]Values'!#REF!</xm:f>
            <x14:dxf>
              <fill>
                <patternFill>
                  <bgColor rgb="FFFF0000"/>
                </patternFill>
              </fill>
            </x14:dxf>
          </x14:cfRule>
          <x14:cfRule type="cellIs" priority="107" operator="equal" id="{C873F1B3-F88A-4782-B988-2154015ECF1F}">
            <xm:f>'\\rcog-fs01\Users\Users\o.megnin\AppData\Local\Microsoft\Windows\Temporary Internet Files\Content.IE5\FA1I5GIB\[PTSD - Data Extraction - Interventions_ALL ES.xlsx]Values'!#REF!</xm:f>
            <x14:dxf>
              <fill>
                <patternFill>
                  <bgColor rgb="FFFFFF00"/>
                </patternFill>
              </fill>
            </x14:dxf>
          </x14:cfRule>
          <x14:cfRule type="cellIs" priority="108" operator="equal" id="{89298FB5-9DA5-4483-BCE0-2CDCD1539369}">
            <xm:f>'\\rcog-fs01\Users\Users\o.megnin\AppData\Local\Microsoft\Windows\Temporary Internet Files\Content.IE5\FA1I5GIB\[PTSD - Data Extraction - Interventions_ALL ES.xlsx]Values'!#REF!</xm:f>
            <x14:dxf>
              <fill>
                <patternFill>
                  <bgColor rgb="FF00B050"/>
                </patternFill>
              </fill>
            </x14:dxf>
          </x14:cfRule>
          <xm:sqref>AV26</xm:sqref>
        </x14:conditionalFormatting>
        <x14:conditionalFormatting xmlns:xm="http://schemas.microsoft.com/office/excel/2006/main">
          <x14:cfRule type="cellIs" priority="103" operator="equal" id="{6BB9F20C-B121-46D2-B996-0A027F90CE50}">
            <xm:f>'\\rcog-fs01\Users\Users\e.seymour\AppData\Local\Microsoft\Windows\Temporary Internet Files\Content.IE5\6N1L5REX\[PTSD - Data Extraction - Interventions_ALL SJ.xlsx]Values'!#REF!</xm:f>
            <x14:dxf>
              <fill>
                <patternFill>
                  <bgColor rgb="FFFF0000"/>
                </patternFill>
              </fill>
            </x14:dxf>
          </x14:cfRule>
          <x14:cfRule type="cellIs" priority="104" operator="equal" id="{CE4EC680-4B49-474A-BC15-5DD7CCD21B87}">
            <xm:f>'\\rcog-fs01\Users\Users\e.seymour\AppData\Local\Microsoft\Windows\Temporary Internet Files\Content.IE5\6N1L5REX\[PTSD - Data Extraction - Interventions_ALL SJ.xlsx]Values'!#REF!</xm:f>
            <x14:dxf>
              <fill>
                <patternFill>
                  <bgColor rgb="FFFFFF00"/>
                </patternFill>
              </fill>
            </x14:dxf>
          </x14:cfRule>
          <x14:cfRule type="cellIs" priority="105" operator="equal" id="{4470A07F-3F7F-4E15-8CC0-E5ECC2EB9005}">
            <xm:f>'\\rcog-fs01\Users\Users\e.seymour\AppData\Local\Microsoft\Windows\Temporary Internet Files\Content.IE5\6N1L5REX\[PTSD - Data Extraction - Interventions_ALL SJ.xlsx]Values'!#REF!</xm:f>
            <x14:dxf>
              <fill>
                <patternFill>
                  <bgColor rgb="FF00B050"/>
                </patternFill>
              </fill>
            </x14:dxf>
          </x14:cfRule>
          <xm:sqref>BJ26</xm:sqref>
        </x14:conditionalFormatting>
        <x14:conditionalFormatting xmlns:xm="http://schemas.microsoft.com/office/excel/2006/main">
          <x14:cfRule type="cellIs" priority="94" operator="equal" id="{2D6B744E-3EEB-4B19-A4B8-C571FDCA9995}">
            <xm:f>'\\rcog-fs01\Users\Users\e.seymour\AppData\Local\Microsoft\Windows\Temporary Internet Files\Content.IE5\6N1L5REX\[PTSD - Data Extraction - Interventions_ALL SJ.xlsx]Values'!#REF!</xm:f>
            <x14:dxf>
              <fill>
                <patternFill>
                  <bgColor rgb="FFFF0000"/>
                </patternFill>
              </fill>
            </x14:dxf>
          </x14:cfRule>
          <x14:cfRule type="cellIs" priority="95" operator="equal" id="{B15BDA57-5676-42F4-B438-7D5C34C07BDC}">
            <xm:f>'\\rcog-fs01\Users\Users\e.seymour\AppData\Local\Microsoft\Windows\Temporary Internet Files\Content.IE5\6N1L5REX\[PTSD - Data Extraction - Interventions_ALL SJ.xlsx]Values'!#REF!</xm:f>
            <x14:dxf>
              <fill>
                <patternFill>
                  <bgColor rgb="FFFFFF00"/>
                </patternFill>
              </fill>
            </x14:dxf>
          </x14:cfRule>
          <x14:cfRule type="cellIs" priority="96" operator="equal" id="{FB246ACE-FDFE-44C2-86C9-82E441059E57}">
            <xm:f>'\\rcog-fs01\Users\Users\e.seymour\AppData\Local\Microsoft\Windows\Temporary Internet Files\Content.IE5\6N1L5REX\[PTSD - Data Extraction - Interventions_ALL SJ.xlsx]Values'!#REF!</xm:f>
            <x14:dxf>
              <fill>
                <patternFill>
                  <bgColor rgb="FF00B050"/>
                </patternFill>
              </fill>
            </x14:dxf>
          </x14:cfRule>
          <xm:sqref>BJ28:BK28 AX28:BH28</xm:sqref>
        </x14:conditionalFormatting>
        <x14:conditionalFormatting xmlns:xm="http://schemas.microsoft.com/office/excel/2006/main">
          <x14:cfRule type="cellIs" priority="91" operator="equal" id="{1C48DCA2-86BF-4704-938F-670563C592DC}">
            <xm:f>'\\rcog-fs01\Users\Users\o.megnin\AppData\Local\Microsoft\Windows\Temporary Internet Files\Content.IE5\FA1I5GIB\[PTSD - Data Extraction - Interventions_ALL ES.xlsx]Values'!#REF!</xm:f>
            <x14:dxf>
              <fill>
                <patternFill>
                  <bgColor rgb="FFFF0000"/>
                </patternFill>
              </fill>
            </x14:dxf>
          </x14:cfRule>
          <x14:cfRule type="cellIs" priority="92" operator="equal" id="{1ABD9333-7DA1-42E2-8E26-2F4D0B2BB345}">
            <xm:f>'\\rcog-fs01\Users\Users\o.megnin\AppData\Local\Microsoft\Windows\Temporary Internet Files\Content.IE5\FA1I5GIB\[PTSD - Data Extraction - Interventions_ALL ES.xlsx]Values'!#REF!</xm:f>
            <x14:dxf>
              <fill>
                <patternFill>
                  <bgColor rgb="FFFFFF00"/>
                </patternFill>
              </fill>
            </x14:dxf>
          </x14:cfRule>
          <x14:cfRule type="cellIs" priority="93" operator="equal" id="{7E067C5A-FC9D-43A9-8068-CF26F19C2E78}">
            <xm:f>'\\rcog-fs01\Users\Users\o.megnin\AppData\Local\Microsoft\Windows\Temporary Internet Files\Content.IE5\FA1I5GIB\[PTSD - Data Extraction - Interventions_ALL ES.xlsx]Values'!#REF!</xm:f>
            <x14:dxf>
              <fill>
                <patternFill>
                  <bgColor rgb="FF00B050"/>
                </patternFill>
              </fill>
            </x14:dxf>
          </x14:cfRule>
          <xm:sqref>AV28</xm:sqref>
        </x14:conditionalFormatting>
        <x14:conditionalFormatting xmlns:xm="http://schemas.microsoft.com/office/excel/2006/main">
          <x14:cfRule type="cellIs" priority="85" operator="equal" id="{AFD46F9E-A45D-4054-81A9-42661C79336A}">
            <xm:f>'\\rcog-fs01\Users\Users\e.seymour\AppData\Local\Microsoft\Windows\Temporary Internet Files\Content.IE5\6N1L5REX\[PTSD - Data Extraction - Interventions_ALL SJ.xlsx]Values'!#REF!</xm:f>
            <x14:dxf>
              <fill>
                <patternFill>
                  <bgColor rgb="FFFF0000"/>
                </patternFill>
              </fill>
            </x14:dxf>
          </x14:cfRule>
          <x14:cfRule type="cellIs" priority="86" operator="equal" id="{444F03A8-7BFF-4484-A494-6F7B486D70A3}">
            <xm:f>'\\rcog-fs01\Users\Users\e.seymour\AppData\Local\Microsoft\Windows\Temporary Internet Files\Content.IE5\6N1L5REX\[PTSD - Data Extraction - Interventions_ALL SJ.xlsx]Values'!#REF!</xm:f>
            <x14:dxf>
              <fill>
                <patternFill>
                  <bgColor rgb="FFFFFF00"/>
                </patternFill>
              </fill>
            </x14:dxf>
          </x14:cfRule>
          <x14:cfRule type="cellIs" priority="87" operator="equal" id="{D0E90D71-54B5-46E6-B60F-DCFDDFAED24D}">
            <xm:f>'\\rcog-fs01\Users\Users\e.seymour\AppData\Local\Microsoft\Windows\Temporary Internet Files\Content.IE5\6N1L5REX\[PTSD - Data Extraction - Interventions_ALL SJ.xlsx]Values'!#REF!</xm:f>
            <x14:dxf>
              <fill>
                <patternFill>
                  <bgColor rgb="FF00B050"/>
                </patternFill>
              </fill>
            </x14:dxf>
          </x14:cfRule>
          <xm:sqref>AX30:BK30</xm:sqref>
        </x14:conditionalFormatting>
        <x14:conditionalFormatting xmlns:xm="http://schemas.microsoft.com/office/excel/2006/main">
          <x14:cfRule type="cellIs" priority="82" operator="equal" id="{113391CF-3250-4820-8124-CD5AEBBBF8C9}">
            <xm:f>'\\rcog-fs01\Users\Users\o.megnin\AppData\Local\Microsoft\Windows\Temporary Internet Files\Content.IE5\FA1I5GIB\[PTSD - Data Extraction - Interventions_ALL ES.xlsx]Values'!#REF!</xm:f>
            <x14:dxf>
              <fill>
                <patternFill>
                  <bgColor rgb="FFFF0000"/>
                </patternFill>
              </fill>
            </x14:dxf>
          </x14:cfRule>
          <x14:cfRule type="cellIs" priority="83" operator="equal" id="{B6E7052B-CA45-4446-96C4-1BCE483FD4ED}">
            <xm:f>'\\rcog-fs01\Users\Users\o.megnin\AppData\Local\Microsoft\Windows\Temporary Internet Files\Content.IE5\FA1I5GIB\[PTSD - Data Extraction - Interventions_ALL ES.xlsx]Values'!#REF!</xm:f>
            <x14:dxf>
              <fill>
                <patternFill>
                  <bgColor rgb="FFFFFF00"/>
                </patternFill>
              </fill>
            </x14:dxf>
          </x14:cfRule>
          <x14:cfRule type="cellIs" priority="84" operator="equal" id="{15EBE956-B1E4-4069-86E5-C6CA87DEAB1C}">
            <xm:f>'\\rcog-fs01\Users\Users\o.megnin\AppData\Local\Microsoft\Windows\Temporary Internet Files\Content.IE5\FA1I5GIB\[PTSD - Data Extraction - Interventions_ALL ES.xlsx]Values'!#REF!</xm:f>
            <x14:dxf>
              <fill>
                <patternFill>
                  <bgColor rgb="FF00B050"/>
                </patternFill>
              </fill>
            </x14:dxf>
          </x14:cfRule>
          <xm:sqref>AV30</xm:sqref>
        </x14:conditionalFormatting>
        <x14:conditionalFormatting xmlns:xm="http://schemas.microsoft.com/office/excel/2006/main">
          <x14:cfRule type="cellIs" priority="79" operator="equal" id="{7A38E994-DA16-4364-BC84-681625EB49EA}">
            <xm:f>'\\rcog-fs01\Users\Users\e.seymour\AppData\Local\Microsoft\Windows\Temporary Internet Files\Content.IE5\6N1L5REX\[PTSD - Data Extraction - Interventions_ALL SJ.xlsx]Values'!#REF!</xm:f>
            <x14:dxf>
              <fill>
                <patternFill>
                  <bgColor rgb="FFFF0000"/>
                </patternFill>
              </fill>
            </x14:dxf>
          </x14:cfRule>
          <x14:cfRule type="cellIs" priority="80" operator="equal" id="{10C0686F-D0CA-4AF9-9CB3-1204091E8CF2}">
            <xm:f>'\\rcog-fs01\Users\Users\e.seymour\AppData\Local\Microsoft\Windows\Temporary Internet Files\Content.IE5\6N1L5REX\[PTSD - Data Extraction - Interventions_ALL SJ.xlsx]Values'!#REF!</xm:f>
            <x14:dxf>
              <fill>
                <patternFill>
                  <bgColor rgb="FFFFFF00"/>
                </patternFill>
              </fill>
            </x14:dxf>
          </x14:cfRule>
          <x14:cfRule type="cellIs" priority="81" operator="equal" id="{58274901-08A3-4A42-9004-B87A8A3BE46C}">
            <xm:f>'\\rcog-fs01\Users\Users\e.seymour\AppData\Local\Microsoft\Windows\Temporary Internet Files\Content.IE5\6N1L5REX\[PTSD - Data Extraction - Interventions_ALL SJ.xlsx]Values'!#REF!</xm:f>
            <x14:dxf>
              <fill>
                <patternFill>
                  <bgColor rgb="FF00B050"/>
                </patternFill>
              </fill>
            </x14:dxf>
          </x14:cfRule>
          <xm:sqref>BG35:BK35 AY35:BE35</xm:sqref>
        </x14:conditionalFormatting>
        <x14:conditionalFormatting xmlns:xm="http://schemas.microsoft.com/office/excel/2006/main">
          <x14:cfRule type="cellIs" priority="73" operator="equal" id="{46B83BE3-2C48-4A62-A12A-E0AFE3EAE565}">
            <xm:f>'\\rcog-fs01\Users\Users\e.seymour\AppData\Local\Microsoft\Windows\Temporary Internet Files\Content.IE5\6N1L5REX\[PTSD - Data Extraction - Interventions_ALL SJ.xlsx]Values'!#REF!</xm:f>
            <x14:dxf>
              <fill>
                <patternFill>
                  <bgColor rgb="FFFF0000"/>
                </patternFill>
              </fill>
            </x14:dxf>
          </x14:cfRule>
          <x14:cfRule type="cellIs" priority="74" operator="equal" id="{4C7B4AC6-FE19-4859-A022-11C52200E5B2}">
            <xm:f>'\\rcog-fs01\Users\Users\e.seymour\AppData\Local\Microsoft\Windows\Temporary Internet Files\Content.IE5\6N1L5REX\[PTSD - Data Extraction - Interventions_ALL SJ.xlsx]Values'!#REF!</xm:f>
            <x14:dxf>
              <fill>
                <patternFill>
                  <bgColor rgb="FFFFFF00"/>
                </patternFill>
              </fill>
            </x14:dxf>
          </x14:cfRule>
          <x14:cfRule type="cellIs" priority="75" operator="equal" id="{85574D2F-0226-47FD-A535-2C0681603BD6}">
            <xm:f>'\\rcog-fs01\Users\Users\e.seymour\AppData\Local\Microsoft\Windows\Temporary Internet Files\Content.IE5\6N1L5REX\[PTSD - Data Extraction - Interventions_ALL SJ.xlsx]Values'!#REF!</xm:f>
            <x14:dxf>
              <fill>
                <patternFill>
                  <bgColor rgb="FF00B050"/>
                </patternFill>
              </fill>
            </x14:dxf>
          </x14:cfRule>
          <xm:sqref>AX35</xm:sqref>
        </x14:conditionalFormatting>
        <x14:conditionalFormatting xmlns:xm="http://schemas.microsoft.com/office/excel/2006/main">
          <x14:cfRule type="cellIs" priority="70" operator="equal" id="{BE0B7CE7-4936-458D-AF5C-62098B2514BC}">
            <xm:f>'\\rcog-fs01\Users\Users\o.megnin\AppData\Local\Microsoft\Windows\Temporary Internet Files\Content.IE5\FA1I5GIB\[PTSD - Data Extraction - Interventions_ALL ES.xlsx]Values'!#REF!</xm:f>
            <x14:dxf>
              <fill>
                <patternFill>
                  <bgColor rgb="FFFF0000"/>
                </patternFill>
              </fill>
            </x14:dxf>
          </x14:cfRule>
          <x14:cfRule type="cellIs" priority="71" operator="equal" id="{8A63CDA8-1E0A-4948-8622-A371B67527BE}">
            <xm:f>'\\rcog-fs01\Users\Users\o.megnin\AppData\Local\Microsoft\Windows\Temporary Internet Files\Content.IE5\FA1I5GIB\[PTSD - Data Extraction - Interventions_ALL ES.xlsx]Values'!#REF!</xm:f>
            <x14:dxf>
              <fill>
                <patternFill>
                  <bgColor rgb="FFFFFF00"/>
                </patternFill>
              </fill>
            </x14:dxf>
          </x14:cfRule>
          <x14:cfRule type="cellIs" priority="72" operator="equal" id="{86D1764A-A458-49AD-86E1-A3754CC2160C}">
            <xm:f>'\\rcog-fs01\Users\Users\o.megnin\AppData\Local\Microsoft\Windows\Temporary Internet Files\Content.IE5\FA1I5GIB\[PTSD - Data Extraction - Interventions_ALL ES.xlsx]Values'!#REF!</xm:f>
            <x14:dxf>
              <fill>
                <patternFill>
                  <bgColor rgb="FF00B050"/>
                </patternFill>
              </fill>
            </x14:dxf>
          </x14:cfRule>
          <xm:sqref>AV35</xm:sqref>
        </x14:conditionalFormatting>
        <x14:conditionalFormatting xmlns:xm="http://schemas.microsoft.com/office/excel/2006/main">
          <x14:cfRule type="cellIs" priority="67" operator="equal" id="{404AAE0F-9E77-4798-B310-6EC058CBF9C5}">
            <xm:f>'\\rcog-fs01\Users\Users\e.seymour\AppData\Local\Microsoft\Windows\Temporary Internet Files\Content.IE5\6N1L5REX\[PTSD - Data Extraction - Interventions_ALL SJ.xlsx]Values'!#REF!</xm:f>
            <x14:dxf>
              <fill>
                <patternFill>
                  <bgColor rgb="FFFF0000"/>
                </patternFill>
              </fill>
            </x14:dxf>
          </x14:cfRule>
          <x14:cfRule type="cellIs" priority="68" operator="equal" id="{E7FD2F94-C385-4ECD-9ACE-8482450DEF6C}">
            <xm:f>'\\rcog-fs01\Users\Users\e.seymour\AppData\Local\Microsoft\Windows\Temporary Internet Files\Content.IE5\6N1L5REX\[PTSD - Data Extraction - Interventions_ALL SJ.xlsx]Values'!#REF!</xm:f>
            <x14:dxf>
              <fill>
                <patternFill>
                  <bgColor rgb="FFFFFF00"/>
                </patternFill>
              </fill>
            </x14:dxf>
          </x14:cfRule>
          <x14:cfRule type="cellIs" priority="69" operator="equal" id="{9CECC408-9968-40FB-A771-FABFBC465787}">
            <xm:f>'\\rcog-fs01\Users\Users\e.seymour\AppData\Local\Microsoft\Windows\Temporary Internet Files\Content.IE5\6N1L5REX\[PTSD - Data Extraction - Interventions_ALL SJ.xlsx]Values'!#REF!</xm:f>
            <x14:dxf>
              <fill>
                <patternFill>
                  <bgColor rgb="FF00B050"/>
                </patternFill>
              </fill>
            </x14:dxf>
          </x14:cfRule>
          <xm:sqref>BF35</xm:sqref>
        </x14:conditionalFormatting>
        <x14:conditionalFormatting xmlns:xm="http://schemas.microsoft.com/office/excel/2006/main">
          <x14:cfRule type="cellIs" priority="61" operator="equal" id="{442A2CCB-FC98-477A-AC10-CB386EC8C005}">
            <xm:f>'\\rcog-fs01\Users\Users\e.seymour\AppData\Local\Microsoft\Windows\Temporary Internet Files\Content.IE5\6N1L5REX\[PTSD - Data Extraction - Interventions_ALL SJ.xlsx]Values'!#REF!</xm:f>
            <x14:dxf>
              <fill>
                <patternFill>
                  <bgColor rgb="FFFF0000"/>
                </patternFill>
              </fill>
            </x14:dxf>
          </x14:cfRule>
          <x14:cfRule type="cellIs" priority="62" operator="equal" id="{8CD01EE0-09D7-4D3A-A2D0-13F878EF7759}">
            <xm:f>'\\rcog-fs01\Users\Users\e.seymour\AppData\Local\Microsoft\Windows\Temporary Internet Files\Content.IE5\6N1L5REX\[PTSD - Data Extraction - Interventions_ALL SJ.xlsx]Values'!#REF!</xm:f>
            <x14:dxf>
              <fill>
                <patternFill>
                  <bgColor rgb="FFFFFF00"/>
                </patternFill>
              </fill>
            </x14:dxf>
          </x14:cfRule>
          <x14:cfRule type="cellIs" priority="63" operator="equal" id="{CE946835-3A57-495E-9D2F-03BB97F58254}">
            <xm:f>'\\rcog-fs01\Users\Users\e.seymour\AppData\Local\Microsoft\Windows\Temporary Internet Files\Content.IE5\6N1L5REX\[PTSD - Data Extraction - Interventions_ALL SJ.xlsx]Values'!#REF!</xm:f>
            <x14:dxf>
              <fill>
                <patternFill>
                  <bgColor rgb="FF00B050"/>
                </patternFill>
              </fill>
            </x14:dxf>
          </x14:cfRule>
          <xm:sqref>BG36:BK36 AY36:BE36</xm:sqref>
        </x14:conditionalFormatting>
        <x14:conditionalFormatting xmlns:xm="http://schemas.microsoft.com/office/excel/2006/main">
          <x14:cfRule type="cellIs" priority="55" operator="equal" id="{D03033E7-1488-4B36-B785-9E531374EE62}">
            <xm:f>'\\rcog-fs01\Users\Users\e.seymour\AppData\Local\Microsoft\Windows\Temporary Internet Files\Content.IE5\6N1L5REX\[PTSD - Data Extraction - Interventions_ALL SJ.xlsx]Values'!#REF!</xm:f>
            <x14:dxf>
              <fill>
                <patternFill>
                  <bgColor rgb="FFFF0000"/>
                </patternFill>
              </fill>
            </x14:dxf>
          </x14:cfRule>
          <x14:cfRule type="cellIs" priority="56" operator="equal" id="{3FC474E7-E528-47A0-96C6-958F792518EB}">
            <xm:f>'\\rcog-fs01\Users\Users\e.seymour\AppData\Local\Microsoft\Windows\Temporary Internet Files\Content.IE5\6N1L5REX\[PTSD - Data Extraction - Interventions_ALL SJ.xlsx]Values'!#REF!</xm:f>
            <x14:dxf>
              <fill>
                <patternFill>
                  <bgColor rgb="FFFFFF00"/>
                </patternFill>
              </fill>
            </x14:dxf>
          </x14:cfRule>
          <x14:cfRule type="cellIs" priority="57" operator="equal" id="{7CE28F57-4BAC-4291-8A51-AD2684A3D739}">
            <xm:f>'\\rcog-fs01\Users\Users\e.seymour\AppData\Local\Microsoft\Windows\Temporary Internet Files\Content.IE5\6N1L5REX\[PTSD - Data Extraction - Interventions_ALL SJ.xlsx]Values'!#REF!</xm:f>
            <x14:dxf>
              <fill>
                <patternFill>
                  <bgColor rgb="FF00B050"/>
                </patternFill>
              </fill>
            </x14:dxf>
          </x14:cfRule>
          <xm:sqref>AX36</xm:sqref>
        </x14:conditionalFormatting>
        <x14:conditionalFormatting xmlns:xm="http://schemas.microsoft.com/office/excel/2006/main">
          <x14:cfRule type="cellIs" priority="52" operator="equal" id="{B89448C8-F563-4511-AB4E-418008425EBE}">
            <xm:f>'\\rcog-fs01\Users\Users\o.megnin\AppData\Local\Microsoft\Windows\Temporary Internet Files\Content.IE5\FA1I5GIB\[PTSD - Data Extraction - Interventions_ALL ES.xlsx]Values'!#REF!</xm:f>
            <x14:dxf>
              <fill>
                <patternFill>
                  <bgColor rgb="FFFF0000"/>
                </patternFill>
              </fill>
            </x14:dxf>
          </x14:cfRule>
          <x14:cfRule type="cellIs" priority="53" operator="equal" id="{9065EA23-1521-4D3C-92A5-5408B3C20423}">
            <xm:f>'\\rcog-fs01\Users\Users\o.megnin\AppData\Local\Microsoft\Windows\Temporary Internet Files\Content.IE5\FA1I5GIB\[PTSD - Data Extraction - Interventions_ALL ES.xlsx]Values'!#REF!</xm:f>
            <x14:dxf>
              <fill>
                <patternFill>
                  <bgColor rgb="FFFFFF00"/>
                </patternFill>
              </fill>
            </x14:dxf>
          </x14:cfRule>
          <x14:cfRule type="cellIs" priority="54" operator="equal" id="{73522C65-4AC0-444F-9C64-935E2C1D10B2}">
            <xm:f>'\\rcog-fs01\Users\Users\o.megnin\AppData\Local\Microsoft\Windows\Temporary Internet Files\Content.IE5\FA1I5GIB\[PTSD - Data Extraction - Interventions_ALL ES.xlsx]Values'!#REF!</xm:f>
            <x14:dxf>
              <fill>
                <patternFill>
                  <bgColor rgb="FF00B050"/>
                </patternFill>
              </fill>
            </x14:dxf>
          </x14:cfRule>
          <xm:sqref>AV36</xm:sqref>
        </x14:conditionalFormatting>
        <x14:conditionalFormatting xmlns:xm="http://schemas.microsoft.com/office/excel/2006/main">
          <x14:cfRule type="cellIs" priority="49" operator="equal" id="{48C9867C-52C1-4BE4-A264-9C2025ABC2F4}">
            <xm:f>'\\rcog-fs01\Users\Users\e.seymour\AppData\Local\Microsoft\Windows\Temporary Internet Files\Content.IE5\6N1L5REX\[PTSD - Data Extraction - Interventions_ALL SJ.xlsx]Values'!#REF!</xm:f>
            <x14:dxf>
              <fill>
                <patternFill>
                  <bgColor rgb="FFFF0000"/>
                </patternFill>
              </fill>
            </x14:dxf>
          </x14:cfRule>
          <x14:cfRule type="cellIs" priority="50" operator="equal" id="{F93F7EE6-0022-4E41-9B86-586409030335}">
            <xm:f>'\\rcog-fs01\Users\Users\e.seymour\AppData\Local\Microsoft\Windows\Temporary Internet Files\Content.IE5\6N1L5REX\[PTSD - Data Extraction - Interventions_ALL SJ.xlsx]Values'!#REF!</xm:f>
            <x14:dxf>
              <fill>
                <patternFill>
                  <bgColor rgb="FFFFFF00"/>
                </patternFill>
              </fill>
            </x14:dxf>
          </x14:cfRule>
          <x14:cfRule type="cellIs" priority="51" operator="equal" id="{A8C30331-E6A5-4D3B-9175-A4A94B6C5510}">
            <xm:f>'\\rcog-fs01\Users\Users\e.seymour\AppData\Local\Microsoft\Windows\Temporary Internet Files\Content.IE5\6N1L5REX\[PTSD - Data Extraction - Interventions_ALL SJ.xlsx]Values'!#REF!</xm:f>
            <x14:dxf>
              <fill>
                <patternFill>
                  <bgColor rgb="FF00B050"/>
                </patternFill>
              </fill>
            </x14:dxf>
          </x14:cfRule>
          <xm:sqref>BF36</xm:sqref>
        </x14:conditionalFormatting>
        <x14:conditionalFormatting xmlns:xm="http://schemas.microsoft.com/office/excel/2006/main">
          <x14:cfRule type="cellIs" priority="43" operator="equal" id="{A480768D-DB29-4B80-9DB7-7E96641A569A}">
            <xm:f>'\\rcog-fs01\Users\Users\e.seymour\AppData\Local\Microsoft\Windows\Temporary Internet Files\Content.IE5\6N1L5REX\[PTSD - Data Extraction - Interventions_ALL SJ.xlsx]Values'!#REF!</xm:f>
            <x14:dxf>
              <fill>
                <patternFill>
                  <bgColor rgb="FFFF0000"/>
                </patternFill>
              </fill>
            </x14:dxf>
          </x14:cfRule>
          <x14:cfRule type="cellIs" priority="44" operator="equal" id="{9F0C5B16-F1FB-4B30-B2C1-26389AE3DBE6}">
            <xm:f>'\\rcog-fs01\Users\Users\e.seymour\AppData\Local\Microsoft\Windows\Temporary Internet Files\Content.IE5\6N1L5REX\[PTSD - Data Extraction - Interventions_ALL SJ.xlsx]Values'!#REF!</xm:f>
            <x14:dxf>
              <fill>
                <patternFill>
                  <bgColor rgb="FFFFFF00"/>
                </patternFill>
              </fill>
            </x14:dxf>
          </x14:cfRule>
          <x14:cfRule type="cellIs" priority="45" operator="equal" id="{0FE4DF37-1422-49A0-8AA5-D66516D4986C}">
            <xm:f>'\\rcog-fs01\Users\Users\e.seymour\AppData\Local\Microsoft\Windows\Temporary Internet Files\Content.IE5\6N1L5REX\[PTSD - Data Extraction - Interventions_ALL SJ.xlsx]Values'!#REF!</xm:f>
            <x14:dxf>
              <fill>
                <patternFill>
                  <bgColor rgb="FF00B050"/>
                </patternFill>
              </fill>
            </x14:dxf>
          </x14:cfRule>
          <xm:sqref>BG37:BK37 AY37:BE37</xm:sqref>
        </x14:conditionalFormatting>
        <x14:conditionalFormatting xmlns:xm="http://schemas.microsoft.com/office/excel/2006/main">
          <x14:cfRule type="cellIs" priority="37" operator="equal" id="{02F44290-3466-4774-82AF-CC6DB9DB8482}">
            <xm:f>'\\rcog-fs01\Users\Users\e.seymour\AppData\Local\Microsoft\Windows\Temporary Internet Files\Content.IE5\6N1L5REX\[PTSD - Data Extraction - Interventions_ALL SJ.xlsx]Values'!#REF!</xm:f>
            <x14:dxf>
              <fill>
                <patternFill>
                  <bgColor rgb="FFFF0000"/>
                </patternFill>
              </fill>
            </x14:dxf>
          </x14:cfRule>
          <x14:cfRule type="cellIs" priority="38" operator="equal" id="{44A97BBB-4BA2-42FD-9423-A222799420D6}">
            <xm:f>'\\rcog-fs01\Users\Users\e.seymour\AppData\Local\Microsoft\Windows\Temporary Internet Files\Content.IE5\6N1L5REX\[PTSD - Data Extraction - Interventions_ALL SJ.xlsx]Values'!#REF!</xm:f>
            <x14:dxf>
              <fill>
                <patternFill>
                  <bgColor rgb="FFFFFF00"/>
                </patternFill>
              </fill>
            </x14:dxf>
          </x14:cfRule>
          <x14:cfRule type="cellIs" priority="39" operator="equal" id="{A607420C-82C4-4AEC-BC99-35070CCDD012}">
            <xm:f>'\\rcog-fs01\Users\Users\e.seymour\AppData\Local\Microsoft\Windows\Temporary Internet Files\Content.IE5\6N1L5REX\[PTSD - Data Extraction - Interventions_ALL SJ.xlsx]Values'!#REF!</xm:f>
            <x14:dxf>
              <fill>
                <patternFill>
                  <bgColor rgb="FF00B050"/>
                </patternFill>
              </fill>
            </x14:dxf>
          </x14:cfRule>
          <xm:sqref>AX37</xm:sqref>
        </x14:conditionalFormatting>
        <x14:conditionalFormatting xmlns:xm="http://schemas.microsoft.com/office/excel/2006/main">
          <x14:cfRule type="cellIs" priority="34" operator="equal" id="{766F7FEB-CE4D-486C-B122-8EE7305B2AE0}">
            <xm:f>'\\rcog-fs01\Users\Users\o.megnin\AppData\Local\Microsoft\Windows\Temporary Internet Files\Content.IE5\FA1I5GIB\[PTSD - Data Extraction - Interventions_ALL ES.xlsx]Values'!#REF!</xm:f>
            <x14:dxf>
              <fill>
                <patternFill>
                  <bgColor rgb="FFFF0000"/>
                </patternFill>
              </fill>
            </x14:dxf>
          </x14:cfRule>
          <x14:cfRule type="cellIs" priority="35" operator="equal" id="{685C480C-0255-42A3-9184-93A48801BD90}">
            <xm:f>'\\rcog-fs01\Users\Users\o.megnin\AppData\Local\Microsoft\Windows\Temporary Internet Files\Content.IE5\FA1I5GIB\[PTSD - Data Extraction - Interventions_ALL ES.xlsx]Values'!#REF!</xm:f>
            <x14:dxf>
              <fill>
                <patternFill>
                  <bgColor rgb="FFFFFF00"/>
                </patternFill>
              </fill>
            </x14:dxf>
          </x14:cfRule>
          <x14:cfRule type="cellIs" priority="36" operator="equal" id="{C84CECE1-F584-4809-91B5-E156882B0A64}">
            <xm:f>'\\rcog-fs01\Users\Users\o.megnin\AppData\Local\Microsoft\Windows\Temporary Internet Files\Content.IE5\FA1I5GIB\[PTSD - Data Extraction - Interventions_ALL ES.xlsx]Values'!#REF!</xm:f>
            <x14:dxf>
              <fill>
                <patternFill>
                  <bgColor rgb="FF00B050"/>
                </patternFill>
              </fill>
            </x14:dxf>
          </x14:cfRule>
          <xm:sqref>AV37</xm:sqref>
        </x14:conditionalFormatting>
        <x14:conditionalFormatting xmlns:xm="http://schemas.microsoft.com/office/excel/2006/main">
          <x14:cfRule type="cellIs" priority="31" operator="equal" id="{B8C63B21-F017-460E-9222-497E6D449251}">
            <xm:f>'\\rcog-fs01\Users\Users\e.seymour\AppData\Local\Microsoft\Windows\Temporary Internet Files\Content.IE5\6N1L5REX\[PTSD - Data Extraction - Interventions_ALL SJ.xlsx]Values'!#REF!</xm:f>
            <x14:dxf>
              <fill>
                <patternFill>
                  <bgColor rgb="FFFF0000"/>
                </patternFill>
              </fill>
            </x14:dxf>
          </x14:cfRule>
          <x14:cfRule type="cellIs" priority="32" operator="equal" id="{E1EFF98D-CEFB-4547-B3AD-826CE20EAB63}">
            <xm:f>'\\rcog-fs01\Users\Users\e.seymour\AppData\Local\Microsoft\Windows\Temporary Internet Files\Content.IE5\6N1L5REX\[PTSD - Data Extraction - Interventions_ALL SJ.xlsx]Values'!#REF!</xm:f>
            <x14:dxf>
              <fill>
                <patternFill>
                  <bgColor rgb="FFFFFF00"/>
                </patternFill>
              </fill>
            </x14:dxf>
          </x14:cfRule>
          <x14:cfRule type="cellIs" priority="33" operator="equal" id="{2C261088-7A06-4F52-96EB-DE5D7E6A1CE1}">
            <xm:f>'\\rcog-fs01\Users\Users\e.seymour\AppData\Local\Microsoft\Windows\Temporary Internet Files\Content.IE5\6N1L5REX\[PTSD - Data Extraction - Interventions_ALL SJ.xlsx]Values'!#REF!</xm:f>
            <x14:dxf>
              <fill>
                <patternFill>
                  <bgColor rgb="FF00B050"/>
                </patternFill>
              </fill>
            </x14:dxf>
          </x14:cfRule>
          <xm:sqref>BF37</xm:sqref>
        </x14:conditionalFormatting>
        <x14:conditionalFormatting xmlns:xm="http://schemas.microsoft.com/office/excel/2006/main">
          <x14:cfRule type="cellIs" priority="25" operator="equal" id="{5DFD99A1-057D-4798-8453-F495FEDF52F0}">
            <xm:f>'\\rcog-fs01\Users\Users\e.seymour\AppData\Local\Microsoft\Windows\Temporary Internet Files\Content.IE5\6N1L5REX\[PTSD - Data Extraction - Interventions_ALL SJ.xlsx]Values'!#REF!</xm:f>
            <x14:dxf>
              <fill>
                <patternFill>
                  <bgColor rgb="FFFF0000"/>
                </patternFill>
              </fill>
            </x14:dxf>
          </x14:cfRule>
          <x14:cfRule type="cellIs" priority="26" operator="equal" id="{7A93FEBC-207C-4534-9C45-18241909BD1C}">
            <xm:f>'\\rcog-fs01\Users\Users\e.seymour\AppData\Local\Microsoft\Windows\Temporary Internet Files\Content.IE5\6N1L5REX\[PTSD - Data Extraction - Interventions_ALL SJ.xlsx]Values'!#REF!</xm:f>
            <x14:dxf>
              <fill>
                <patternFill>
                  <bgColor rgb="FFFFFF00"/>
                </patternFill>
              </fill>
            </x14:dxf>
          </x14:cfRule>
          <x14:cfRule type="cellIs" priority="27" operator="equal" id="{68A0A0C1-CE4B-47E9-8B68-6F212FD4B7E1}">
            <xm:f>'\\rcog-fs01\Users\Users\e.seymour\AppData\Local\Microsoft\Windows\Temporary Internet Files\Content.IE5\6N1L5REX\[PTSD - Data Extraction - Interventions_ALL SJ.xlsx]Values'!#REF!</xm:f>
            <x14:dxf>
              <fill>
                <patternFill>
                  <bgColor rgb="FF00B050"/>
                </patternFill>
              </fill>
            </x14:dxf>
          </x14:cfRule>
          <xm:sqref>AY42:BI43 BK42:BK43</xm:sqref>
        </x14:conditionalFormatting>
        <x14:conditionalFormatting xmlns:xm="http://schemas.microsoft.com/office/excel/2006/main">
          <x14:cfRule type="cellIs" priority="19" operator="equal" id="{A00649A2-96C6-4E0C-8B1A-5EC4CB3EA0DA}">
            <xm:f>'\\rcog-fs01\Users\Users\e.seymour\AppData\Local\Microsoft\Windows\Temporary Internet Files\Content.IE5\6N1L5REX\[PTSD - Data Extraction - Interventions_ALL SJ.xlsx]Values'!#REF!</xm:f>
            <x14:dxf>
              <fill>
                <patternFill>
                  <bgColor rgb="FFFF0000"/>
                </patternFill>
              </fill>
            </x14:dxf>
          </x14:cfRule>
          <x14:cfRule type="cellIs" priority="20" operator="equal" id="{C60598E8-3567-40E9-B31C-D15CCDF1BE47}">
            <xm:f>'\\rcog-fs01\Users\Users\e.seymour\AppData\Local\Microsoft\Windows\Temporary Internet Files\Content.IE5\6N1L5REX\[PTSD - Data Extraction - Interventions_ALL SJ.xlsx]Values'!#REF!</xm:f>
            <x14:dxf>
              <fill>
                <patternFill>
                  <bgColor rgb="FFFFFF00"/>
                </patternFill>
              </fill>
            </x14:dxf>
          </x14:cfRule>
          <x14:cfRule type="cellIs" priority="21" operator="equal" id="{729E4592-33D8-4F31-A0D2-34C3FD292B8C}">
            <xm:f>'\\rcog-fs01\Users\Users\e.seymour\AppData\Local\Microsoft\Windows\Temporary Internet Files\Content.IE5\6N1L5REX\[PTSD - Data Extraction - Interventions_ALL SJ.xlsx]Values'!#REF!</xm:f>
            <x14:dxf>
              <fill>
                <patternFill>
                  <bgColor rgb="FF00B050"/>
                </patternFill>
              </fill>
            </x14:dxf>
          </x14:cfRule>
          <xm:sqref>AX42:AX43</xm:sqref>
        </x14:conditionalFormatting>
        <x14:conditionalFormatting xmlns:xm="http://schemas.microsoft.com/office/excel/2006/main">
          <x14:cfRule type="cellIs" priority="16" operator="equal" id="{FE855D9F-6E2D-4B7D-8194-4E09476EB059}">
            <xm:f>'\\rcog-fs01\Users\Users\o.megnin\AppData\Local\Microsoft\Windows\Temporary Internet Files\Content.IE5\FA1I5GIB\[PTSD - Data Extraction - Interventions_ALL ES.xlsx]Values'!#REF!</xm:f>
            <x14:dxf>
              <fill>
                <patternFill>
                  <bgColor rgb="FFFF0000"/>
                </patternFill>
              </fill>
            </x14:dxf>
          </x14:cfRule>
          <x14:cfRule type="cellIs" priority="17" operator="equal" id="{59754E1E-DE04-428A-A6AE-ADA971D49C70}">
            <xm:f>'\\rcog-fs01\Users\Users\o.megnin\AppData\Local\Microsoft\Windows\Temporary Internet Files\Content.IE5\FA1I5GIB\[PTSD - Data Extraction - Interventions_ALL ES.xlsx]Values'!#REF!</xm:f>
            <x14:dxf>
              <fill>
                <patternFill>
                  <bgColor rgb="FFFFFF00"/>
                </patternFill>
              </fill>
            </x14:dxf>
          </x14:cfRule>
          <x14:cfRule type="cellIs" priority="18" operator="equal" id="{66C86341-EC13-4EBB-94A2-BBBDD00CDD7A}">
            <xm:f>'\\rcog-fs01\Users\Users\o.megnin\AppData\Local\Microsoft\Windows\Temporary Internet Files\Content.IE5\FA1I5GIB\[PTSD - Data Extraction - Interventions_ALL ES.xlsx]Values'!#REF!</xm:f>
            <x14:dxf>
              <fill>
                <patternFill>
                  <bgColor rgb="FF00B050"/>
                </patternFill>
              </fill>
            </x14:dxf>
          </x14:cfRule>
          <xm:sqref>AV42:AV43</xm:sqref>
        </x14:conditionalFormatting>
        <x14:conditionalFormatting xmlns:xm="http://schemas.microsoft.com/office/excel/2006/main">
          <x14:cfRule type="cellIs" priority="13" operator="equal" id="{BAD4ADF6-1CAC-4B8E-B749-EAAC235C0B5C}">
            <xm:f>'\\rcog-fs01\Users\Users\e.seymour\AppData\Local\Microsoft\Windows\Temporary Internet Files\Content.IE5\6N1L5REX\[PTSD - Data Extraction - Interventions_ALL SJ.xlsx]Values'!#REF!</xm:f>
            <x14:dxf>
              <fill>
                <patternFill>
                  <bgColor rgb="FFFF0000"/>
                </patternFill>
              </fill>
            </x14:dxf>
          </x14:cfRule>
          <x14:cfRule type="cellIs" priority="14" operator="equal" id="{E5A082D5-F154-4569-ADAE-14CB1CA7F23A}">
            <xm:f>'\\rcog-fs01\Users\Users\e.seymour\AppData\Local\Microsoft\Windows\Temporary Internet Files\Content.IE5\6N1L5REX\[PTSD - Data Extraction - Interventions_ALL SJ.xlsx]Values'!#REF!</xm:f>
            <x14:dxf>
              <fill>
                <patternFill>
                  <bgColor rgb="FFFFFF00"/>
                </patternFill>
              </fill>
            </x14:dxf>
          </x14:cfRule>
          <x14:cfRule type="cellIs" priority="15" operator="equal" id="{6AB92918-29F2-4A44-B463-5AAA29C97419}">
            <xm:f>'\\rcog-fs01\Users\Users\e.seymour\AppData\Local\Microsoft\Windows\Temporary Internet Files\Content.IE5\6N1L5REX\[PTSD - Data Extraction - Interventions_ALL SJ.xlsx]Values'!#REF!</xm:f>
            <x14:dxf>
              <fill>
                <patternFill>
                  <bgColor rgb="FF00B050"/>
                </patternFill>
              </fill>
            </x14:dxf>
          </x14:cfRule>
          <xm:sqref>AY24:BE24 AV24 BG24:BK24</xm:sqref>
        </x14:conditionalFormatting>
        <x14:conditionalFormatting xmlns:xm="http://schemas.microsoft.com/office/excel/2006/main">
          <x14:cfRule type="cellIs" priority="7" operator="equal" id="{5542E391-F03C-47FA-93A2-AFD7AF94A6C9}">
            <xm:f>'\\rcog-fs01\Users\Users\e.seymour\AppData\Local\Microsoft\Windows\Temporary Internet Files\Content.IE5\6N1L5REX\[PTSD - Data Extraction - Interventions_ALL SJ.xlsx]Values'!#REF!</xm:f>
            <x14:dxf>
              <fill>
                <patternFill>
                  <bgColor rgb="FFFF0000"/>
                </patternFill>
              </fill>
            </x14:dxf>
          </x14:cfRule>
          <x14:cfRule type="cellIs" priority="8" operator="equal" id="{2EBBAD5C-6D4D-4B7A-B2C8-140812B1ABA6}">
            <xm:f>'\\rcog-fs01\Users\Users\e.seymour\AppData\Local\Microsoft\Windows\Temporary Internet Files\Content.IE5\6N1L5REX\[PTSD - Data Extraction - Interventions_ALL SJ.xlsx]Values'!#REF!</xm:f>
            <x14:dxf>
              <fill>
                <patternFill>
                  <bgColor rgb="FFFFFF00"/>
                </patternFill>
              </fill>
            </x14:dxf>
          </x14:cfRule>
          <x14:cfRule type="cellIs" priority="9" operator="equal" id="{0441F0B1-CFC0-40A9-A866-3317F6B8313C}">
            <xm:f>'\\rcog-fs01\Users\Users\e.seymour\AppData\Local\Microsoft\Windows\Temporary Internet Files\Content.IE5\6N1L5REX\[PTSD - Data Extraction - Interventions_ALL SJ.xlsx]Values'!#REF!</xm:f>
            <x14:dxf>
              <fill>
                <patternFill>
                  <bgColor rgb="FF00B050"/>
                </patternFill>
              </fill>
            </x14:dxf>
          </x14:cfRule>
          <xm:sqref>AX24</xm:sqref>
        </x14:conditionalFormatting>
        <x14:conditionalFormatting xmlns:xm="http://schemas.microsoft.com/office/excel/2006/main">
          <x14:cfRule type="cellIs" priority="4" operator="equal" id="{11F73F12-8245-4B00-9B87-57D5097FC00C}">
            <xm:f>'\\rcog-fs01\Users\Users\e.seymour\AppData\Local\Microsoft\Windows\Temporary Internet Files\Content.IE5\6N1L5REX\[PTSD - Data Extraction - Interventions_ALL SJ.xlsx]Values'!#REF!</xm:f>
            <x14:dxf>
              <fill>
                <patternFill>
                  <bgColor rgb="FFFF0000"/>
                </patternFill>
              </fill>
            </x14:dxf>
          </x14:cfRule>
          <x14:cfRule type="cellIs" priority="5" operator="equal" id="{9DC5D8ED-F157-4D00-BEE4-19A34341F612}">
            <xm:f>'\\rcog-fs01\Users\Users\e.seymour\AppData\Local\Microsoft\Windows\Temporary Internet Files\Content.IE5\6N1L5REX\[PTSD - Data Extraction - Interventions_ALL SJ.xlsx]Values'!#REF!</xm:f>
            <x14:dxf>
              <fill>
                <patternFill>
                  <bgColor rgb="FFFFFF00"/>
                </patternFill>
              </fill>
            </x14:dxf>
          </x14:cfRule>
          <x14:cfRule type="cellIs" priority="6" operator="equal" id="{E59CEFB8-3871-49F1-8F62-6132D442D685}">
            <xm:f>'\\rcog-fs01\Users\Users\e.seymour\AppData\Local\Microsoft\Windows\Temporary Internet Files\Content.IE5\6N1L5REX\[PTSD - Data Extraction - Interventions_ALL SJ.xlsx]Values'!#REF!</xm:f>
            <x14:dxf>
              <fill>
                <patternFill>
                  <bgColor rgb="FF00B050"/>
                </patternFill>
              </fill>
            </x14:dxf>
          </x14:cfRule>
          <xm:sqref>BF24</xm:sqref>
        </x14:conditionalFormatting>
      </x14:conditionalFormattings>
    </ext>
    <ext xmlns:x14="http://schemas.microsoft.com/office/spreadsheetml/2009/9/main" uri="{CCE6A557-97BC-4b89-ADB6-D9C93CAAB3DF}">
      <x14:dataValidations xmlns:xm="http://schemas.microsoft.com/office/excel/2006/main" xWindow="641" yWindow="462" count="3">
        <x14:dataValidation type="list" allowBlank="1" showInputMessage="1" showErrorMessage="1" xr:uid="{00000000-0002-0000-0000-00003E000000}">
          <x14:formula1>
            <xm:f>Values!$G$2:$G$49</xm:f>
          </x14:formula1>
          <xm:sqref>O10</xm:sqref>
        </x14:dataValidation>
        <x14:dataValidation type="list" allowBlank="1" showInputMessage="1" showErrorMessage="1" xr:uid="{00000000-0002-0000-0000-00003F000000}">
          <x14:formula1>
            <xm:f>Values!$F$2:$F$122</xm:f>
          </x14:formula1>
          <xm:sqref>N10</xm:sqref>
        </x14:dataValidation>
        <x14:dataValidation type="list" allowBlank="1" showInputMessage="1" showErrorMessage="1" xr:uid="{00000000-0002-0000-0000-000040000000}">
          <x14:formula1>
            <xm:f>Values!$H$2:$H$116</xm:f>
          </x14:formula1>
          <xm:sqref>P10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7"/>
  <sheetViews>
    <sheetView workbookViewId="0">
      <selection activeCell="A2" sqref="A2"/>
    </sheetView>
  </sheetViews>
  <sheetFormatPr defaultRowHeight="14.15" x14ac:dyDescent="0.35"/>
  <cols>
    <col min="1" max="1" width="20.4140625" customWidth="1"/>
    <col min="2" max="2" width="13.58203125" customWidth="1"/>
    <col min="3" max="3" width="27.75" customWidth="1"/>
    <col min="4" max="4" width="25.58203125" customWidth="1"/>
    <col min="5" max="5" width="85.1640625" customWidth="1"/>
    <col min="6" max="8" width="27.83203125" customWidth="1"/>
  </cols>
  <sheetData>
    <row r="1" spans="1:8" s="22" customFormat="1" ht="23.3" customHeight="1" x14ac:dyDescent="0.35">
      <c r="A1" s="1" t="s">
        <v>0</v>
      </c>
      <c r="B1" s="1" t="s">
        <v>1</v>
      </c>
      <c r="C1" s="1" t="s">
        <v>2</v>
      </c>
      <c r="D1" s="1" t="s">
        <v>218</v>
      </c>
      <c r="E1" s="20" t="s">
        <v>596</v>
      </c>
      <c r="F1" s="29" t="s">
        <v>52</v>
      </c>
      <c r="G1" s="29" t="s">
        <v>53</v>
      </c>
      <c r="H1" s="29" t="s">
        <v>54</v>
      </c>
    </row>
    <row r="2" spans="1:8" s="8" customFormat="1" x14ac:dyDescent="0.35">
      <c r="A2" s="7" t="s">
        <v>1090</v>
      </c>
      <c r="B2" s="8" t="s">
        <v>1089</v>
      </c>
      <c r="D2" s="8" t="s">
        <v>72</v>
      </c>
      <c r="E2" s="8" t="s">
        <v>410</v>
      </c>
      <c r="F2" s="8" t="s">
        <v>1091</v>
      </c>
    </row>
    <row r="3" spans="1:8" s="8" customFormat="1" x14ac:dyDescent="0.35">
      <c r="A3" s="30" t="s">
        <v>597</v>
      </c>
      <c r="B3" s="8" t="s">
        <v>1308</v>
      </c>
      <c r="C3" s="8" t="s">
        <v>598</v>
      </c>
      <c r="D3" s="8" t="s">
        <v>66</v>
      </c>
      <c r="E3" s="8" t="s">
        <v>345</v>
      </c>
      <c r="F3" s="8" t="s">
        <v>599</v>
      </c>
    </row>
    <row r="4" spans="1:8" s="8" customFormat="1" x14ac:dyDescent="0.35">
      <c r="A4" s="8" t="s">
        <v>1706</v>
      </c>
      <c r="B4" s="25" t="s">
        <v>1482</v>
      </c>
      <c r="C4" s="25" t="s">
        <v>1707</v>
      </c>
      <c r="D4" s="25" t="s">
        <v>60</v>
      </c>
      <c r="E4" s="50" t="s">
        <v>1328</v>
      </c>
      <c r="F4" s="25" t="s">
        <v>1705</v>
      </c>
      <c r="G4" s="25"/>
      <c r="H4" s="25"/>
    </row>
    <row r="5" spans="1:8" s="8" customFormat="1" x14ac:dyDescent="0.35">
      <c r="A5" s="30" t="s">
        <v>1485</v>
      </c>
      <c r="B5" s="8" t="s">
        <v>1483</v>
      </c>
      <c r="C5" s="8" t="s">
        <v>299</v>
      </c>
      <c r="D5" s="8" t="s">
        <v>72</v>
      </c>
      <c r="E5" s="14" t="s">
        <v>1328</v>
      </c>
      <c r="F5" s="8" t="s">
        <v>1484</v>
      </c>
    </row>
    <row r="6" spans="1:8" s="8" customFormat="1" x14ac:dyDescent="0.35">
      <c r="A6" s="30" t="s">
        <v>1373</v>
      </c>
      <c r="B6" s="8" t="s">
        <v>1309</v>
      </c>
      <c r="C6" s="8" t="s">
        <v>1374</v>
      </c>
      <c r="D6" s="8" t="s">
        <v>72</v>
      </c>
      <c r="E6" s="14" t="s">
        <v>385</v>
      </c>
      <c r="F6" s="8" t="s">
        <v>1375</v>
      </c>
    </row>
    <row r="7" spans="1:8" s="8" customFormat="1" x14ac:dyDescent="0.35">
      <c r="A7" s="30" t="s">
        <v>603</v>
      </c>
      <c r="B7" s="8" t="s">
        <v>65</v>
      </c>
      <c r="C7" s="8" t="s">
        <v>1315</v>
      </c>
      <c r="D7" s="8" t="s">
        <v>66</v>
      </c>
      <c r="E7" s="14" t="s">
        <v>1330</v>
      </c>
      <c r="F7" s="8" t="s">
        <v>604</v>
      </c>
    </row>
    <row r="8" spans="1:8" s="8" customFormat="1" x14ac:dyDescent="0.35">
      <c r="A8" s="30" t="s">
        <v>600</v>
      </c>
      <c r="B8" s="8" t="s">
        <v>1308</v>
      </c>
      <c r="C8" s="8" t="s">
        <v>601</v>
      </c>
      <c r="D8" s="8" t="s">
        <v>60</v>
      </c>
      <c r="E8" s="8" t="s">
        <v>1425</v>
      </c>
      <c r="F8" s="8" t="s">
        <v>602</v>
      </c>
    </row>
    <row r="9" spans="1:8" s="8" customFormat="1" x14ac:dyDescent="0.35">
      <c r="A9" s="30" t="s">
        <v>1451</v>
      </c>
      <c r="B9" s="8" t="s">
        <v>1309</v>
      </c>
      <c r="C9" s="8" t="s">
        <v>1452</v>
      </c>
      <c r="D9" s="8" t="s">
        <v>60</v>
      </c>
      <c r="E9" s="14" t="s">
        <v>1328</v>
      </c>
      <c r="F9" s="8" t="s">
        <v>1453</v>
      </c>
    </row>
    <row r="10" spans="1:8" s="8" customFormat="1" x14ac:dyDescent="0.35">
      <c r="A10" s="30" t="s">
        <v>1487</v>
      </c>
      <c r="B10" s="8" t="s">
        <v>1483</v>
      </c>
      <c r="C10" s="8" t="s">
        <v>1488</v>
      </c>
      <c r="D10" s="8" t="s">
        <v>139</v>
      </c>
      <c r="E10" s="14" t="s">
        <v>415</v>
      </c>
      <c r="F10" s="8" t="s">
        <v>1486</v>
      </c>
    </row>
    <row r="11" spans="1:8" s="8" customFormat="1" x14ac:dyDescent="0.35">
      <c r="A11" s="8" t="s">
        <v>69</v>
      </c>
      <c r="B11" s="8" t="s">
        <v>70</v>
      </c>
      <c r="C11" s="8" t="s">
        <v>1423</v>
      </c>
      <c r="D11" s="8" t="s">
        <v>72</v>
      </c>
      <c r="E11" s="14" t="s">
        <v>1425</v>
      </c>
      <c r="F11" s="8" t="s">
        <v>75</v>
      </c>
    </row>
    <row r="12" spans="1:8" s="8" customFormat="1" x14ac:dyDescent="0.35">
      <c r="A12" s="30" t="s">
        <v>1104</v>
      </c>
      <c r="B12" s="8" t="s">
        <v>129</v>
      </c>
      <c r="C12" s="8" t="s">
        <v>1372</v>
      </c>
      <c r="D12" s="8" t="s">
        <v>72</v>
      </c>
      <c r="E12" s="8" t="s">
        <v>1425</v>
      </c>
      <c r="F12" s="8" t="s">
        <v>1105</v>
      </c>
    </row>
    <row r="13" spans="1:8" s="8" customFormat="1" x14ac:dyDescent="0.35">
      <c r="A13" s="30" t="s">
        <v>1376</v>
      </c>
      <c r="B13" s="8" t="s">
        <v>1309</v>
      </c>
      <c r="C13" s="8" t="s">
        <v>1377</v>
      </c>
      <c r="D13" s="8" t="s">
        <v>72</v>
      </c>
      <c r="E13" s="8" t="s">
        <v>385</v>
      </c>
      <c r="F13" s="8" t="s">
        <v>1378</v>
      </c>
    </row>
    <row r="14" spans="1:8" s="8" customFormat="1" x14ac:dyDescent="0.35">
      <c r="A14" s="30" t="s">
        <v>1489</v>
      </c>
      <c r="B14" s="8" t="s">
        <v>1483</v>
      </c>
      <c r="C14" s="8" t="s">
        <v>1374</v>
      </c>
      <c r="D14" s="8" t="s">
        <v>72</v>
      </c>
      <c r="E14" s="8" t="s">
        <v>415</v>
      </c>
      <c r="F14" s="8" t="s">
        <v>1490</v>
      </c>
    </row>
    <row r="15" spans="1:8" s="8" customFormat="1" x14ac:dyDescent="0.35">
      <c r="A15" s="12" t="s">
        <v>605</v>
      </c>
      <c r="B15" s="8" t="s">
        <v>70</v>
      </c>
      <c r="C15" s="8" t="s">
        <v>606</v>
      </c>
      <c r="D15" s="8" t="s">
        <v>386</v>
      </c>
      <c r="E15" s="8" t="s">
        <v>1330</v>
      </c>
      <c r="F15" s="8" t="s">
        <v>607</v>
      </c>
    </row>
    <row r="16" spans="1:8" s="8" customFormat="1" x14ac:dyDescent="0.35">
      <c r="A16" s="12" t="s">
        <v>76</v>
      </c>
      <c r="B16" s="8" t="s">
        <v>1308</v>
      </c>
      <c r="C16" s="8" t="s">
        <v>1316</v>
      </c>
      <c r="D16" s="8" t="s">
        <v>60</v>
      </c>
      <c r="E16" s="8" t="s">
        <v>410</v>
      </c>
      <c r="F16" s="8" t="s">
        <v>80</v>
      </c>
    </row>
    <row r="17" spans="1:8" s="8" customFormat="1" x14ac:dyDescent="0.35">
      <c r="A17" s="12" t="s">
        <v>608</v>
      </c>
      <c r="B17" s="8" t="s">
        <v>1308</v>
      </c>
      <c r="C17" s="8" t="s">
        <v>1321</v>
      </c>
      <c r="D17" s="8" t="s">
        <v>66</v>
      </c>
      <c r="E17" s="14" t="s">
        <v>1328</v>
      </c>
      <c r="F17" s="8" t="s">
        <v>609</v>
      </c>
    </row>
    <row r="18" spans="1:8" s="8" customFormat="1" x14ac:dyDescent="0.35">
      <c r="A18" s="8" t="s">
        <v>1047</v>
      </c>
      <c r="B18" s="8" t="s">
        <v>1308</v>
      </c>
      <c r="C18" s="8" t="s">
        <v>1046</v>
      </c>
      <c r="D18" s="8" t="s">
        <v>88</v>
      </c>
      <c r="E18" s="14" t="s">
        <v>1425</v>
      </c>
      <c r="F18" s="8" t="s">
        <v>90</v>
      </c>
      <c r="G18" s="8" t="s">
        <v>91</v>
      </c>
    </row>
    <row r="19" spans="1:8" s="8" customFormat="1" x14ac:dyDescent="0.35">
      <c r="A19" s="12" t="s">
        <v>1454</v>
      </c>
      <c r="B19" s="8" t="s">
        <v>1309</v>
      </c>
      <c r="C19" s="8" t="s">
        <v>1452</v>
      </c>
      <c r="D19" s="8" t="s">
        <v>88</v>
      </c>
      <c r="E19" s="14" t="s">
        <v>1328</v>
      </c>
      <c r="F19" s="8" t="s">
        <v>1456</v>
      </c>
    </row>
    <row r="20" spans="1:8" s="8" customFormat="1" x14ac:dyDescent="0.35">
      <c r="A20" s="12" t="s">
        <v>1709</v>
      </c>
      <c r="B20" s="25" t="s">
        <v>1482</v>
      </c>
      <c r="C20" s="25"/>
      <c r="D20" s="25" t="s">
        <v>60</v>
      </c>
      <c r="E20" s="25" t="s">
        <v>1088</v>
      </c>
      <c r="F20" s="25" t="s">
        <v>1708</v>
      </c>
      <c r="G20" s="25"/>
      <c r="H20" s="25"/>
    </row>
    <row r="21" spans="1:8" s="8" customFormat="1" x14ac:dyDescent="0.35">
      <c r="A21" s="25" t="s">
        <v>1711</v>
      </c>
      <c r="B21" s="25" t="s">
        <v>1482</v>
      </c>
      <c r="C21" s="25" t="s">
        <v>1738</v>
      </c>
      <c r="D21" s="25" t="s">
        <v>66</v>
      </c>
      <c r="E21" s="25" t="s">
        <v>1328</v>
      </c>
      <c r="F21" s="25" t="s">
        <v>1710</v>
      </c>
      <c r="G21" s="25"/>
      <c r="H21" s="25"/>
    </row>
    <row r="22" spans="1:8" s="8" customFormat="1" x14ac:dyDescent="0.35">
      <c r="A22" s="12" t="s">
        <v>109</v>
      </c>
      <c r="B22" s="8" t="s">
        <v>1308</v>
      </c>
      <c r="C22" s="8" t="s">
        <v>1048</v>
      </c>
      <c r="D22" s="8" t="s">
        <v>88</v>
      </c>
      <c r="E22" s="8" t="s">
        <v>1425</v>
      </c>
      <c r="F22" s="8" t="s">
        <v>110</v>
      </c>
    </row>
    <row r="23" spans="1:8" s="8" customFormat="1" x14ac:dyDescent="0.35">
      <c r="A23" s="12" t="s">
        <v>610</v>
      </c>
      <c r="B23" s="8" t="s">
        <v>1308</v>
      </c>
      <c r="C23" s="8" t="s">
        <v>611</v>
      </c>
      <c r="D23" s="8" t="s">
        <v>88</v>
      </c>
      <c r="E23" s="8" t="s">
        <v>1088</v>
      </c>
      <c r="F23" s="8" t="s">
        <v>612</v>
      </c>
    </row>
    <row r="24" spans="1:8" s="8" customFormat="1" x14ac:dyDescent="0.35">
      <c r="A24" s="12" t="s">
        <v>613</v>
      </c>
      <c r="B24" s="8" t="s">
        <v>1308</v>
      </c>
      <c r="C24" s="8" t="s">
        <v>614</v>
      </c>
      <c r="D24" s="8" t="s">
        <v>66</v>
      </c>
      <c r="E24" s="14" t="s">
        <v>472</v>
      </c>
      <c r="F24" s="8" t="s">
        <v>615</v>
      </c>
    </row>
    <row r="25" spans="1:8" s="8" customFormat="1" x14ac:dyDescent="0.35">
      <c r="A25" s="8" t="s">
        <v>1111</v>
      </c>
      <c r="B25" s="8" t="s">
        <v>129</v>
      </c>
      <c r="C25" s="8" t="s">
        <v>1172</v>
      </c>
      <c r="D25" s="8" t="s">
        <v>186</v>
      </c>
      <c r="E25" s="14" t="s">
        <v>1088</v>
      </c>
      <c r="F25" s="8" t="s">
        <v>1112</v>
      </c>
    </row>
    <row r="26" spans="1:8" s="8" customFormat="1" x14ac:dyDescent="0.35">
      <c r="A26" s="47" t="s">
        <v>1713</v>
      </c>
      <c r="B26" s="25" t="s">
        <v>1482</v>
      </c>
      <c r="C26" s="25"/>
      <c r="D26" s="25" t="s">
        <v>72</v>
      </c>
      <c r="E26" s="25" t="s">
        <v>1088</v>
      </c>
      <c r="F26" s="25" t="s">
        <v>1712</v>
      </c>
      <c r="G26" s="25"/>
      <c r="H26" s="25"/>
    </row>
    <row r="27" spans="1:8" s="8" customFormat="1" x14ac:dyDescent="0.35">
      <c r="A27" s="12" t="s">
        <v>616</v>
      </c>
      <c r="B27" s="8" t="s">
        <v>1308</v>
      </c>
      <c r="D27" s="8" t="s">
        <v>60</v>
      </c>
      <c r="E27" s="8" t="s">
        <v>1088</v>
      </c>
      <c r="F27" s="8" t="s">
        <v>617</v>
      </c>
    </row>
    <row r="28" spans="1:8" s="8" customFormat="1" x14ac:dyDescent="0.35">
      <c r="A28" s="12" t="s">
        <v>111</v>
      </c>
      <c r="B28" s="8" t="s">
        <v>1308</v>
      </c>
      <c r="C28" s="8" t="s">
        <v>808</v>
      </c>
      <c r="D28" s="8" t="s">
        <v>60</v>
      </c>
      <c r="E28" s="8" t="s">
        <v>1425</v>
      </c>
      <c r="F28" s="8" t="s">
        <v>114</v>
      </c>
    </row>
    <row r="29" spans="1:8" s="8" customFormat="1" x14ac:dyDescent="0.35">
      <c r="A29" s="25" t="s">
        <v>1715</v>
      </c>
      <c r="B29" s="25" t="s">
        <v>1482</v>
      </c>
      <c r="C29" s="25"/>
      <c r="D29" s="25" t="s">
        <v>98</v>
      </c>
      <c r="E29" s="25" t="s">
        <v>1329</v>
      </c>
      <c r="F29" s="25" t="s">
        <v>1714</v>
      </c>
      <c r="G29" s="25"/>
      <c r="H29" s="25"/>
    </row>
    <row r="30" spans="1:8" s="8" customFormat="1" x14ac:dyDescent="0.35">
      <c r="A30" s="48" t="s">
        <v>618</v>
      </c>
      <c r="B30" s="8" t="s">
        <v>1308</v>
      </c>
      <c r="C30" s="14"/>
      <c r="D30" s="12" t="s">
        <v>60</v>
      </c>
      <c r="E30" s="14" t="s">
        <v>1425</v>
      </c>
      <c r="F30" s="12" t="s">
        <v>619</v>
      </c>
      <c r="G30" s="12"/>
      <c r="H30" s="12"/>
    </row>
    <row r="31" spans="1:8" s="8" customFormat="1" x14ac:dyDescent="0.35">
      <c r="A31" s="12" t="s">
        <v>620</v>
      </c>
      <c r="B31" s="12" t="s">
        <v>65</v>
      </c>
      <c r="C31" s="14" t="s">
        <v>1317</v>
      </c>
      <c r="D31" s="12" t="s">
        <v>72</v>
      </c>
      <c r="E31" s="14" t="s">
        <v>1088</v>
      </c>
      <c r="F31" s="12" t="s">
        <v>621</v>
      </c>
      <c r="G31" s="12"/>
      <c r="H31" s="12"/>
    </row>
    <row r="32" spans="1:8" s="8" customFormat="1" x14ac:dyDescent="0.35">
      <c r="A32" s="14" t="s">
        <v>1115</v>
      </c>
      <c r="B32" s="12" t="s">
        <v>129</v>
      </c>
      <c r="C32" s="14" t="s">
        <v>1434</v>
      </c>
      <c r="D32" s="12" t="s">
        <v>60</v>
      </c>
      <c r="E32" s="8" t="s">
        <v>1390</v>
      </c>
      <c r="F32" s="12" t="s">
        <v>1116</v>
      </c>
      <c r="G32" s="12"/>
      <c r="H32" s="12"/>
    </row>
    <row r="33" spans="1:8" s="8" customFormat="1" x14ac:dyDescent="0.35">
      <c r="A33" s="14" t="s">
        <v>1469</v>
      </c>
      <c r="B33" s="12" t="s">
        <v>70</v>
      </c>
      <c r="C33" s="31" t="s">
        <v>1665</v>
      </c>
      <c r="D33" s="12" t="s">
        <v>72</v>
      </c>
      <c r="E33" s="8" t="s">
        <v>345</v>
      </c>
      <c r="F33" s="12" t="s">
        <v>1468</v>
      </c>
      <c r="G33" s="12"/>
      <c r="H33" s="12"/>
    </row>
    <row r="34" spans="1:8" s="8" customFormat="1" x14ac:dyDescent="0.35">
      <c r="A34" s="36" t="s">
        <v>622</v>
      </c>
      <c r="B34" s="12" t="s">
        <v>65</v>
      </c>
      <c r="C34" s="14" t="s">
        <v>1322</v>
      </c>
      <c r="D34" s="12" t="s">
        <v>359</v>
      </c>
      <c r="E34" s="8" t="s">
        <v>1328</v>
      </c>
      <c r="F34" s="16" t="s">
        <v>623</v>
      </c>
      <c r="G34" s="12"/>
      <c r="H34" s="12"/>
    </row>
    <row r="35" spans="1:8" s="8" customFormat="1" x14ac:dyDescent="0.35">
      <c r="A35" s="16" t="s">
        <v>624</v>
      </c>
      <c r="B35" s="12" t="s">
        <v>65</v>
      </c>
      <c r="C35" s="14" t="s">
        <v>625</v>
      </c>
      <c r="D35" s="12" t="s">
        <v>72</v>
      </c>
      <c r="E35" s="8" t="s">
        <v>1425</v>
      </c>
      <c r="F35" s="16" t="s">
        <v>626</v>
      </c>
      <c r="G35" s="12"/>
      <c r="H35" s="12"/>
    </row>
    <row r="36" spans="1:8" s="8" customFormat="1" x14ac:dyDescent="0.35">
      <c r="A36" s="12" t="s">
        <v>1379</v>
      </c>
      <c r="B36" s="12" t="s">
        <v>1309</v>
      </c>
      <c r="C36" s="12" t="s">
        <v>1380</v>
      </c>
      <c r="D36" s="8" t="s">
        <v>72</v>
      </c>
      <c r="E36" s="14" t="s">
        <v>385</v>
      </c>
      <c r="F36" s="12" t="s">
        <v>1381</v>
      </c>
      <c r="G36" s="12"/>
      <c r="H36" s="12"/>
    </row>
    <row r="37" spans="1:8" s="8" customFormat="1" x14ac:dyDescent="0.35">
      <c r="A37" s="32" t="s">
        <v>627</v>
      </c>
      <c r="B37" s="12" t="s">
        <v>65</v>
      </c>
      <c r="C37" s="12" t="s">
        <v>1323</v>
      </c>
      <c r="D37" s="12" t="s">
        <v>66</v>
      </c>
      <c r="E37" s="14" t="s">
        <v>1328</v>
      </c>
      <c r="F37" s="12" t="s">
        <v>628</v>
      </c>
      <c r="G37" s="12"/>
      <c r="H37" s="12"/>
    </row>
    <row r="38" spans="1:8" s="8" customFormat="1" x14ac:dyDescent="0.35">
      <c r="A38" s="32" t="s">
        <v>629</v>
      </c>
      <c r="B38" s="12" t="s">
        <v>65</v>
      </c>
      <c r="C38" s="12" t="s">
        <v>1324</v>
      </c>
      <c r="D38" s="12" t="s">
        <v>66</v>
      </c>
      <c r="E38" s="14" t="s">
        <v>1328</v>
      </c>
      <c r="F38" s="8" t="s">
        <v>630</v>
      </c>
      <c r="G38" s="12"/>
      <c r="H38" s="12"/>
    </row>
    <row r="39" spans="1:8" s="8" customFormat="1" x14ac:dyDescent="0.35">
      <c r="A39" s="30" t="s">
        <v>1415</v>
      </c>
      <c r="B39" s="8" t="s">
        <v>1309</v>
      </c>
      <c r="C39" s="12"/>
      <c r="D39" s="12" t="s">
        <v>72</v>
      </c>
      <c r="E39" s="14" t="s">
        <v>1329</v>
      </c>
      <c r="F39" s="8" t="s">
        <v>1416</v>
      </c>
      <c r="G39" s="12"/>
      <c r="H39" s="12"/>
    </row>
    <row r="40" spans="1:8" s="8" customFormat="1" x14ac:dyDescent="0.35">
      <c r="A40" s="32" t="s">
        <v>1349</v>
      </c>
      <c r="B40" s="12" t="s">
        <v>65</v>
      </c>
      <c r="C40" s="12" t="s">
        <v>1339</v>
      </c>
      <c r="D40" s="12" t="s">
        <v>66</v>
      </c>
      <c r="E40" s="14" t="s">
        <v>1328</v>
      </c>
      <c r="F40" s="8" t="s">
        <v>1350</v>
      </c>
      <c r="G40" s="12"/>
      <c r="H40" s="12"/>
    </row>
    <row r="41" spans="1:8" s="8" customFormat="1" x14ac:dyDescent="0.35">
      <c r="A41" s="32" t="s">
        <v>121</v>
      </c>
      <c r="B41" s="12" t="s">
        <v>1308</v>
      </c>
      <c r="C41" s="12"/>
      <c r="D41" s="12" t="s">
        <v>60</v>
      </c>
      <c r="E41" s="14" t="s">
        <v>1425</v>
      </c>
      <c r="F41" s="8" t="s">
        <v>122</v>
      </c>
      <c r="G41" s="12"/>
      <c r="H41" s="12"/>
    </row>
    <row r="42" spans="1:8" s="8" customFormat="1" x14ac:dyDescent="0.35">
      <c r="A42" s="32" t="s">
        <v>631</v>
      </c>
      <c r="B42" s="12" t="s">
        <v>70</v>
      </c>
      <c r="C42" s="12" t="s">
        <v>632</v>
      </c>
      <c r="D42" s="12" t="s">
        <v>60</v>
      </c>
      <c r="E42" s="14" t="s">
        <v>1425</v>
      </c>
      <c r="F42" s="8" t="s">
        <v>633</v>
      </c>
      <c r="G42" s="12"/>
      <c r="H42" s="12"/>
    </row>
    <row r="43" spans="1:8" s="8" customFormat="1" x14ac:dyDescent="0.35">
      <c r="A43" s="12" t="s">
        <v>123</v>
      </c>
      <c r="B43" s="12" t="s">
        <v>1308</v>
      </c>
      <c r="C43" s="12" t="s">
        <v>1085</v>
      </c>
      <c r="D43" s="12" t="s">
        <v>125</v>
      </c>
      <c r="E43" s="14" t="s">
        <v>1425</v>
      </c>
      <c r="F43" s="8" t="s">
        <v>127</v>
      </c>
      <c r="G43" s="12"/>
      <c r="H43" s="12"/>
    </row>
    <row r="44" spans="1:8" s="8" customFormat="1" x14ac:dyDescent="0.35">
      <c r="A44" s="41" t="s">
        <v>634</v>
      </c>
      <c r="B44" s="41" t="s">
        <v>1308</v>
      </c>
      <c r="C44" s="12" t="s">
        <v>1696</v>
      </c>
      <c r="D44" s="12" t="s">
        <v>193</v>
      </c>
      <c r="E44" s="14" t="s">
        <v>472</v>
      </c>
      <c r="F44" s="8" t="s">
        <v>635</v>
      </c>
      <c r="G44" s="12"/>
      <c r="H44" s="12"/>
    </row>
    <row r="45" spans="1:8" s="8" customFormat="1" x14ac:dyDescent="0.35">
      <c r="A45" s="47" t="s">
        <v>1717</v>
      </c>
      <c r="B45" s="25" t="s">
        <v>1482</v>
      </c>
      <c r="C45" s="47" t="s">
        <v>1739</v>
      </c>
      <c r="D45" s="47" t="s">
        <v>178</v>
      </c>
      <c r="E45" s="50" t="s">
        <v>356</v>
      </c>
      <c r="F45" s="25" t="s">
        <v>1716</v>
      </c>
      <c r="G45"/>
      <c r="H45"/>
    </row>
    <row r="46" spans="1:8" s="8" customFormat="1" x14ac:dyDescent="0.35">
      <c r="A46" s="47" t="s">
        <v>1719</v>
      </c>
      <c r="B46" s="25" t="s">
        <v>1482</v>
      </c>
      <c r="C46" s="49"/>
      <c r="D46" s="25" t="s">
        <v>60</v>
      </c>
      <c r="E46" s="50" t="s">
        <v>472</v>
      </c>
      <c r="F46" s="25" t="s">
        <v>1718</v>
      </c>
      <c r="G46"/>
      <c r="H46"/>
    </row>
    <row r="47" spans="1:8" s="8" customFormat="1" x14ac:dyDescent="0.35">
      <c r="A47" s="32" t="s">
        <v>131</v>
      </c>
      <c r="B47" s="12" t="s">
        <v>1308</v>
      </c>
      <c r="C47" s="12" t="s">
        <v>837</v>
      </c>
      <c r="D47" s="8" t="s">
        <v>60</v>
      </c>
      <c r="E47" s="14" t="s">
        <v>385</v>
      </c>
      <c r="F47" s="8" t="s">
        <v>132</v>
      </c>
      <c r="G47" s="12"/>
      <c r="H47" s="12"/>
    </row>
    <row r="48" spans="1:8" s="8" customFormat="1" x14ac:dyDescent="0.35">
      <c r="A48" s="32" t="s">
        <v>133</v>
      </c>
      <c r="B48" s="12" t="s">
        <v>1308</v>
      </c>
      <c r="C48" s="12" t="s">
        <v>1759</v>
      </c>
      <c r="D48" s="8" t="s">
        <v>72</v>
      </c>
      <c r="E48" s="14" t="s">
        <v>1390</v>
      </c>
      <c r="F48" s="8" t="s">
        <v>134</v>
      </c>
      <c r="G48" s="12"/>
      <c r="H48" s="12"/>
    </row>
    <row r="49" spans="1:8" s="8" customFormat="1" x14ac:dyDescent="0.35">
      <c r="A49" s="32" t="s">
        <v>1388</v>
      </c>
      <c r="B49" s="8" t="s">
        <v>1309</v>
      </c>
      <c r="C49" s="16"/>
      <c r="D49" s="8" t="s">
        <v>60</v>
      </c>
      <c r="E49" s="14" t="s">
        <v>385</v>
      </c>
      <c r="F49" s="8" t="s">
        <v>1389</v>
      </c>
      <c r="G49" s="12"/>
    </row>
    <row r="50" spans="1:8" s="8" customFormat="1" x14ac:dyDescent="0.35">
      <c r="A50" s="32" t="s">
        <v>1358</v>
      </c>
      <c r="B50" s="8" t="s">
        <v>1308</v>
      </c>
      <c r="C50" s="14" t="s">
        <v>1359</v>
      </c>
      <c r="D50" s="8" t="s">
        <v>72</v>
      </c>
      <c r="E50" s="8" t="s">
        <v>345</v>
      </c>
      <c r="F50" s="32" t="s">
        <v>1360</v>
      </c>
      <c r="G50" s="12"/>
      <c r="H50" s="12"/>
    </row>
    <row r="51" spans="1:8" s="8" customFormat="1" x14ac:dyDescent="0.35">
      <c r="A51" s="32" t="s">
        <v>1417</v>
      </c>
      <c r="B51" s="12" t="s">
        <v>1309</v>
      </c>
      <c r="C51" s="12"/>
      <c r="E51" s="14" t="s">
        <v>1329</v>
      </c>
      <c r="F51" s="32" t="s">
        <v>1418</v>
      </c>
      <c r="G51" s="12"/>
      <c r="H51" s="12"/>
    </row>
    <row r="52" spans="1:8" s="8" customFormat="1" x14ac:dyDescent="0.35">
      <c r="A52" s="47" t="s">
        <v>1721</v>
      </c>
      <c r="B52" s="47" t="s">
        <v>1482</v>
      </c>
      <c r="C52" s="47" t="s">
        <v>1740</v>
      </c>
      <c r="D52" s="25" t="s">
        <v>72</v>
      </c>
      <c r="E52" s="50" t="s">
        <v>415</v>
      </c>
      <c r="F52" s="51" t="s">
        <v>1720</v>
      </c>
      <c r="G52"/>
      <c r="H52"/>
    </row>
    <row r="53" spans="1:8" s="8" customFormat="1" x14ac:dyDescent="0.35">
      <c r="A53" s="32" t="s">
        <v>144</v>
      </c>
      <c r="B53" s="12" t="s">
        <v>1308</v>
      </c>
      <c r="C53" s="12" t="s">
        <v>880</v>
      </c>
      <c r="D53" s="8" t="s">
        <v>60</v>
      </c>
      <c r="E53" s="14" t="s">
        <v>300</v>
      </c>
      <c r="F53" s="35" t="s">
        <v>143</v>
      </c>
      <c r="G53" s="12"/>
      <c r="H53" s="12"/>
    </row>
    <row r="54" spans="1:8" s="8" customFormat="1" x14ac:dyDescent="0.35">
      <c r="A54" s="12" t="s">
        <v>146</v>
      </c>
      <c r="B54" s="12" t="s">
        <v>1308</v>
      </c>
      <c r="C54" s="12" t="s">
        <v>1435</v>
      </c>
      <c r="D54" s="8" t="s">
        <v>72</v>
      </c>
      <c r="E54" s="14" t="s">
        <v>1390</v>
      </c>
      <c r="F54" s="12" t="s">
        <v>150</v>
      </c>
      <c r="G54" s="12"/>
      <c r="H54" s="12"/>
    </row>
    <row r="55" spans="1:8" s="8" customFormat="1" x14ac:dyDescent="0.35">
      <c r="A55" s="12" t="s">
        <v>636</v>
      </c>
      <c r="B55" s="12" t="s">
        <v>70</v>
      </c>
      <c r="C55" s="12" t="s">
        <v>637</v>
      </c>
      <c r="D55" s="8" t="s">
        <v>440</v>
      </c>
      <c r="E55" s="14" t="s">
        <v>1332</v>
      </c>
      <c r="F55" s="12" t="s">
        <v>638</v>
      </c>
      <c r="G55" s="13"/>
      <c r="H55" s="13"/>
    </row>
    <row r="56" spans="1:8" s="8" customFormat="1" x14ac:dyDescent="0.35">
      <c r="A56" s="13" t="s">
        <v>639</v>
      </c>
      <c r="B56" s="13" t="s">
        <v>1308</v>
      </c>
      <c r="C56" s="12" t="s">
        <v>640</v>
      </c>
      <c r="D56" s="8" t="s">
        <v>444</v>
      </c>
      <c r="E56" s="14" t="s">
        <v>1425</v>
      </c>
      <c r="F56" s="12" t="s">
        <v>641</v>
      </c>
      <c r="G56" s="13"/>
      <c r="H56" s="13"/>
    </row>
    <row r="57" spans="1:8" s="8" customFormat="1" x14ac:dyDescent="0.35">
      <c r="A57" s="12" t="s">
        <v>642</v>
      </c>
      <c r="B57" s="12" t="s">
        <v>65</v>
      </c>
      <c r="C57" s="12" t="s">
        <v>1318</v>
      </c>
      <c r="D57" s="8" t="s">
        <v>66</v>
      </c>
      <c r="E57" s="14" t="s">
        <v>385</v>
      </c>
      <c r="F57" s="12" t="s">
        <v>643</v>
      </c>
      <c r="G57" s="12"/>
      <c r="H57" s="12"/>
    </row>
    <row r="58" spans="1:8" s="8" customFormat="1" x14ac:dyDescent="0.35">
      <c r="A58" s="12" t="s">
        <v>644</v>
      </c>
      <c r="B58" s="12" t="s">
        <v>1308</v>
      </c>
      <c r="C58" s="12" t="s">
        <v>1325</v>
      </c>
      <c r="D58" s="8" t="s">
        <v>66</v>
      </c>
      <c r="E58" s="14" t="s">
        <v>1328</v>
      </c>
      <c r="F58" s="12" t="s">
        <v>645</v>
      </c>
      <c r="G58" s="12"/>
      <c r="H58" s="12"/>
    </row>
    <row r="59" spans="1:8" s="8" customFormat="1" x14ac:dyDescent="0.35">
      <c r="A59" s="12" t="s">
        <v>1366</v>
      </c>
      <c r="B59" s="12" t="s">
        <v>129</v>
      </c>
      <c r="C59" s="12" t="s">
        <v>1367</v>
      </c>
      <c r="D59" s="8" t="s">
        <v>60</v>
      </c>
      <c r="E59" s="14" t="s">
        <v>385</v>
      </c>
      <c r="F59" s="30" t="s">
        <v>1368</v>
      </c>
      <c r="G59" s="12"/>
      <c r="H59" s="12"/>
    </row>
    <row r="60" spans="1:8" s="8" customFormat="1" x14ac:dyDescent="0.35">
      <c r="A60" s="47" t="s">
        <v>1723</v>
      </c>
      <c r="B60" s="47" t="s">
        <v>1482</v>
      </c>
      <c r="C60" s="47"/>
      <c r="D60" s="25" t="s">
        <v>60</v>
      </c>
      <c r="E60" s="50" t="s">
        <v>1425</v>
      </c>
      <c r="F60" s="25" t="s">
        <v>1722</v>
      </c>
      <c r="G60"/>
      <c r="H60"/>
    </row>
    <row r="61" spans="1:8" s="8" customFormat="1" x14ac:dyDescent="0.35">
      <c r="A61" s="47" t="s">
        <v>1725</v>
      </c>
      <c r="B61" s="25" t="s">
        <v>1482</v>
      </c>
      <c r="C61" s="25"/>
      <c r="D61" s="25" t="s">
        <v>178</v>
      </c>
      <c r="E61" s="50" t="s">
        <v>468</v>
      </c>
      <c r="F61" s="25" t="s">
        <v>1724</v>
      </c>
      <c r="G61" s="25"/>
      <c r="H61" s="25"/>
    </row>
    <row r="62" spans="1:8" s="8" customFormat="1" x14ac:dyDescent="0.35">
      <c r="A62" s="13" t="s">
        <v>1129</v>
      </c>
      <c r="B62" s="8" t="s">
        <v>129</v>
      </c>
      <c r="C62" s="8" t="s">
        <v>1107</v>
      </c>
      <c r="D62" s="8" t="s">
        <v>359</v>
      </c>
      <c r="E62" s="8" t="s">
        <v>1329</v>
      </c>
      <c r="F62" s="8" t="s">
        <v>1130</v>
      </c>
    </row>
    <row r="63" spans="1:8" s="8" customFormat="1" x14ac:dyDescent="0.35">
      <c r="A63" s="47" t="s">
        <v>1727</v>
      </c>
      <c r="B63" s="25" t="s">
        <v>1482</v>
      </c>
      <c r="C63" s="25" t="s">
        <v>1707</v>
      </c>
      <c r="D63" s="25" t="s">
        <v>66</v>
      </c>
      <c r="E63" s="25" t="s">
        <v>1328</v>
      </c>
      <c r="F63" s="25" t="s">
        <v>1726</v>
      </c>
      <c r="G63" s="25"/>
      <c r="H63" s="25"/>
    </row>
    <row r="64" spans="1:8" s="8" customFormat="1" x14ac:dyDescent="0.35">
      <c r="A64" s="12" t="s">
        <v>1391</v>
      </c>
      <c r="B64" s="8" t="s">
        <v>1309</v>
      </c>
      <c r="C64" s="8" t="s">
        <v>1392</v>
      </c>
      <c r="D64" s="8" t="s">
        <v>482</v>
      </c>
      <c r="E64" s="8" t="s">
        <v>1390</v>
      </c>
      <c r="F64" s="8" t="s">
        <v>1393</v>
      </c>
    </row>
    <row r="65" spans="1:7" s="8" customFormat="1" x14ac:dyDescent="0.35">
      <c r="A65" s="13" t="s">
        <v>648</v>
      </c>
      <c r="B65" s="8" t="s">
        <v>1308</v>
      </c>
      <c r="C65" s="8" t="s">
        <v>649</v>
      </c>
      <c r="D65" s="8" t="s">
        <v>359</v>
      </c>
      <c r="E65" s="8" t="s">
        <v>1425</v>
      </c>
      <c r="F65" s="8" t="s">
        <v>650</v>
      </c>
    </row>
    <row r="66" spans="1:7" s="8" customFormat="1" x14ac:dyDescent="0.35">
      <c r="A66" s="13" t="s">
        <v>651</v>
      </c>
      <c r="B66" s="8" t="s">
        <v>1308</v>
      </c>
      <c r="C66" s="8" t="s">
        <v>652</v>
      </c>
      <c r="D66" s="8" t="s">
        <v>88</v>
      </c>
      <c r="E66" s="8" t="s">
        <v>1425</v>
      </c>
      <c r="F66" s="8" t="s">
        <v>653</v>
      </c>
    </row>
    <row r="67" spans="1:7" s="8" customFormat="1" x14ac:dyDescent="0.35">
      <c r="A67" s="8" t="s">
        <v>654</v>
      </c>
      <c r="B67" s="8" t="s">
        <v>1308</v>
      </c>
      <c r="C67" s="8" t="s">
        <v>655</v>
      </c>
      <c r="D67" s="8" t="s">
        <v>88</v>
      </c>
      <c r="E67" s="8" t="s">
        <v>1088</v>
      </c>
      <c r="F67" s="8" t="s">
        <v>656</v>
      </c>
    </row>
    <row r="68" spans="1:7" s="8" customFormat="1" x14ac:dyDescent="0.35">
      <c r="A68" s="13" t="s">
        <v>657</v>
      </c>
      <c r="B68" s="8" t="s">
        <v>1308</v>
      </c>
      <c r="C68" s="8" t="s">
        <v>658</v>
      </c>
      <c r="D68" s="8" t="s">
        <v>158</v>
      </c>
      <c r="E68" s="8" t="s">
        <v>280</v>
      </c>
      <c r="F68" s="8" t="s">
        <v>659</v>
      </c>
    </row>
    <row r="69" spans="1:7" s="8" customFormat="1" x14ac:dyDescent="0.35">
      <c r="A69" s="13" t="s">
        <v>660</v>
      </c>
      <c r="B69" s="8" t="s">
        <v>129</v>
      </c>
      <c r="C69" s="8" t="s">
        <v>662</v>
      </c>
      <c r="D69" s="8" t="s">
        <v>661</v>
      </c>
      <c r="E69" s="8" t="s">
        <v>1088</v>
      </c>
      <c r="F69" s="8" t="s">
        <v>663</v>
      </c>
    </row>
    <row r="70" spans="1:7" s="8" customFormat="1" x14ac:dyDescent="0.35">
      <c r="A70" s="13" t="s">
        <v>664</v>
      </c>
      <c r="B70" s="8" t="s">
        <v>129</v>
      </c>
      <c r="C70" s="8" t="s">
        <v>665</v>
      </c>
      <c r="D70" s="8" t="s">
        <v>72</v>
      </c>
      <c r="E70" s="8" t="s">
        <v>1425</v>
      </c>
      <c r="F70" s="8" t="s">
        <v>666</v>
      </c>
    </row>
    <row r="71" spans="1:7" s="8" customFormat="1" x14ac:dyDescent="0.35">
      <c r="A71" s="8" t="s">
        <v>1449</v>
      </c>
      <c r="B71" s="8" t="s">
        <v>1309</v>
      </c>
      <c r="D71" s="8" t="s">
        <v>178</v>
      </c>
      <c r="E71" s="14" t="s">
        <v>1329</v>
      </c>
      <c r="F71" s="8" t="s">
        <v>1450</v>
      </c>
    </row>
    <row r="72" spans="1:7" s="8" customFormat="1" x14ac:dyDescent="0.35">
      <c r="A72" s="30" t="s">
        <v>667</v>
      </c>
      <c r="B72" s="8" t="s">
        <v>1308</v>
      </c>
      <c r="C72" s="14" t="s">
        <v>668</v>
      </c>
      <c r="D72" s="8" t="s">
        <v>60</v>
      </c>
      <c r="E72" s="14" t="s">
        <v>1425</v>
      </c>
      <c r="F72" s="8" t="s">
        <v>669</v>
      </c>
    </row>
    <row r="73" spans="1:7" s="8" customFormat="1" x14ac:dyDescent="0.35">
      <c r="A73" s="30" t="s">
        <v>1419</v>
      </c>
      <c r="B73" s="8" t="s">
        <v>1309</v>
      </c>
      <c r="C73" s="14"/>
      <c r="D73" s="8" t="s">
        <v>178</v>
      </c>
      <c r="E73" s="14" t="s">
        <v>1329</v>
      </c>
      <c r="F73" s="8" t="s">
        <v>1420</v>
      </c>
    </row>
    <row r="74" spans="1:7" s="8" customFormat="1" x14ac:dyDescent="0.35">
      <c r="A74" s="30" t="s">
        <v>1494</v>
      </c>
      <c r="B74" s="8" t="s">
        <v>1483</v>
      </c>
      <c r="C74" s="14" t="s">
        <v>1374</v>
      </c>
      <c r="D74" s="8" t="s">
        <v>72</v>
      </c>
      <c r="E74" s="8" t="s">
        <v>1390</v>
      </c>
      <c r="F74" s="8" t="s">
        <v>1493</v>
      </c>
    </row>
    <row r="75" spans="1:7" s="8" customFormat="1" x14ac:dyDescent="0.35">
      <c r="A75" s="8" t="s">
        <v>1396</v>
      </c>
      <c r="B75" s="8" t="s">
        <v>1397</v>
      </c>
      <c r="C75" s="14" t="s">
        <v>1433</v>
      </c>
      <c r="D75" s="8" t="s">
        <v>72</v>
      </c>
      <c r="E75" s="8" t="s">
        <v>1390</v>
      </c>
      <c r="F75" s="8" t="s">
        <v>162</v>
      </c>
      <c r="G75" s="8" t="s">
        <v>1398</v>
      </c>
    </row>
    <row r="76" spans="1:7" s="8" customFormat="1" x14ac:dyDescent="0.35">
      <c r="A76" s="30" t="s">
        <v>1361</v>
      </c>
      <c r="B76" s="8" t="s">
        <v>1308</v>
      </c>
      <c r="C76" s="14" t="s">
        <v>1362</v>
      </c>
      <c r="D76" s="8" t="s">
        <v>72</v>
      </c>
      <c r="E76" s="8" t="s">
        <v>472</v>
      </c>
      <c r="F76" s="30" t="s">
        <v>1363</v>
      </c>
    </row>
    <row r="77" spans="1:7" s="8" customFormat="1" x14ac:dyDescent="0.35">
      <c r="A77" s="30" t="s">
        <v>1399</v>
      </c>
      <c r="B77" s="8" t="s">
        <v>1309</v>
      </c>
      <c r="C77" s="14" t="s">
        <v>1400</v>
      </c>
      <c r="D77" s="8" t="s">
        <v>66</v>
      </c>
      <c r="E77" s="8" t="s">
        <v>385</v>
      </c>
      <c r="F77" s="30" t="s">
        <v>1401</v>
      </c>
    </row>
    <row r="78" spans="1:7" s="8" customFormat="1" x14ac:dyDescent="0.35">
      <c r="A78" s="8" t="s">
        <v>670</v>
      </c>
      <c r="B78" s="8" t="s">
        <v>1308</v>
      </c>
      <c r="C78" s="14"/>
      <c r="D78" s="8" t="s">
        <v>186</v>
      </c>
      <c r="E78" s="8" t="s">
        <v>464</v>
      </c>
      <c r="F78" s="8" t="s">
        <v>671</v>
      </c>
    </row>
    <row r="79" spans="1:7" s="8" customFormat="1" x14ac:dyDescent="0.35">
      <c r="A79" s="8" t="s">
        <v>1402</v>
      </c>
      <c r="B79" s="8" t="s">
        <v>1309</v>
      </c>
      <c r="C79" s="14"/>
      <c r="D79" s="8" t="s">
        <v>106</v>
      </c>
      <c r="E79" s="8" t="s">
        <v>410</v>
      </c>
      <c r="F79" s="8" t="s">
        <v>1403</v>
      </c>
    </row>
    <row r="80" spans="1:7" s="8" customFormat="1" x14ac:dyDescent="0.35">
      <c r="A80" s="8" t="s">
        <v>672</v>
      </c>
      <c r="B80" s="8" t="s">
        <v>70</v>
      </c>
      <c r="C80" s="8" t="s">
        <v>1436</v>
      </c>
      <c r="D80" s="8" t="s">
        <v>98</v>
      </c>
      <c r="E80" s="14" t="s">
        <v>1390</v>
      </c>
      <c r="F80" s="8" t="s">
        <v>673</v>
      </c>
    </row>
    <row r="81" spans="1:8" s="8" customFormat="1" x14ac:dyDescent="0.35">
      <c r="A81" s="8" t="s">
        <v>1296</v>
      </c>
      <c r="B81" s="8" t="s">
        <v>70</v>
      </c>
      <c r="C81" s="8" t="s">
        <v>1320</v>
      </c>
      <c r="D81" s="8" t="s">
        <v>72</v>
      </c>
      <c r="E81" s="14" t="s">
        <v>345</v>
      </c>
      <c r="F81" s="8" t="s">
        <v>1297</v>
      </c>
    </row>
    <row r="82" spans="1:8" s="8" customFormat="1" x14ac:dyDescent="0.35">
      <c r="A82" s="32" t="s">
        <v>674</v>
      </c>
      <c r="B82" s="8" t="s">
        <v>1309</v>
      </c>
      <c r="D82" s="8" t="s">
        <v>72</v>
      </c>
      <c r="E82" s="8" t="s">
        <v>1329</v>
      </c>
      <c r="F82" s="8" t="s">
        <v>675</v>
      </c>
    </row>
    <row r="83" spans="1:8" s="8" customFormat="1" x14ac:dyDescent="0.35">
      <c r="A83" s="32" t="s">
        <v>1476</v>
      </c>
      <c r="B83" s="8" t="s">
        <v>129</v>
      </c>
      <c r="C83" s="8" t="s">
        <v>1745</v>
      </c>
      <c r="D83" s="8" t="s">
        <v>60</v>
      </c>
      <c r="E83" s="8" t="s">
        <v>280</v>
      </c>
      <c r="F83" s="8" t="s">
        <v>1477</v>
      </c>
    </row>
    <row r="84" spans="1:8" s="8" customFormat="1" x14ac:dyDescent="0.35">
      <c r="A84" s="32" t="s">
        <v>1404</v>
      </c>
      <c r="B84" s="8" t="s">
        <v>1309</v>
      </c>
      <c r="C84" s="8" t="s">
        <v>1405</v>
      </c>
      <c r="D84" s="8" t="s">
        <v>139</v>
      </c>
      <c r="E84" s="8" t="s">
        <v>1425</v>
      </c>
      <c r="F84" s="8" t="s">
        <v>1406</v>
      </c>
    </row>
    <row r="85" spans="1:8" s="8" customFormat="1" x14ac:dyDescent="0.35">
      <c r="A85" s="47" t="s">
        <v>1729</v>
      </c>
      <c r="B85" s="25" t="s">
        <v>1482</v>
      </c>
      <c r="C85" s="25" t="s">
        <v>1742</v>
      </c>
      <c r="D85" s="25" t="s">
        <v>72</v>
      </c>
      <c r="E85" s="25" t="s">
        <v>1390</v>
      </c>
      <c r="F85" s="25" t="s">
        <v>1728</v>
      </c>
      <c r="G85" s="25"/>
      <c r="H85" s="25"/>
    </row>
    <row r="86" spans="1:8" s="8" customFormat="1" x14ac:dyDescent="0.35">
      <c r="A86" s="32" t="s">
        <v>676</v>
      </c>
      <c r="B86" s="8" t="s">
        <v>70</v>
      </c>
      <c r="C86" s="8" t="s">
        <v>677</v>
      </c>
      <c r="D86" s="8" t="s">
        <v>139</v>
      </c>
      <c r="E86" s="8" t="s">
        <v>1425</v>
      </c>
      <c r="F86" s="8" t="s">
        <v>678</v>
      </c>
    </row>
    <row r="87" spans="1:8" s="8" customFormat="1" x14ac:dyDescent="0.35">
      <c r="A87" s="32" t="s">
        <v>1092</v>
      </c>
      <c r="B87" s="8" t="s">
        <v>1089</v>
      </c>
      <c r="C87" s="8" t="s">
        <v>1095</v>
      </c>
      <c r="D87" s="8" t="s">
        <v>72</v>
      </c>
      <c r="E87" s="8" t="s">
        <v>345</v>
      </c>
      <c r="F87" s="8" t="s">
        <v>1096</v>
      </c>
    </row>
    <row r="88" spans="1:8" s="8" customFormat="1" x14ac:dyDescent="0.35">
      <c r="A88" s="32" t="s">
        <v>1474</v>
      </c>
      <c r="B88" s="8" t="s">
        <v>1309</v>
      </c>
      <c r="C88" s="8" t="s">
        <v>1746</v>
      </c>
      <c r="D88" s="8" t="s">
        <v>72</v>
      </c>
      <c r="E88" s="8" t="s">
        <v>345</v>
      </c>
      <c r="F88" s="8" t="s">
        <v>1475</v>
      </c>
    </row>
    <row r="89" spans="1:8" s="8" customFormat="1" x14ac:dyDescent="0.35">
      <c r="A89" s="32" t="s">
        <v>1346</v>
      </c>
      <c r="B89" s="8" t="s">
        <v>65</v>
      </c>
      <c r="C89" s="8" t="s">
        <v>1347</v>
      </c>
      <c r="D89" s="8" t="s">
        <v>444</v>
      </c>
      <c r="E89" s="8" t="s">
        <v>280</v>
      </c>
      <c r="F89" s="8" t="s">
        <v>1348</v>
      </c>
    </row>
    <row r="90" spans="1:8" s="8" customFormat="1" x14ac:dyDescent="0.35">
      <c r="A90" s="47" t="s">
        <v>1731</v>
      </c>
      <c r="B90" s="25" t="s">
        <v>1482</v>
      </c>
      <c r="C90" s="25"/>
      <c r="D90" s="25" t="s">
        <v>60</v>
      </c>
      <c r="E90" s="25" t="s">
        <v>464</v>
      </c>
      <c r="F90" s="25" t="s">
        <v>1730</v>
      </c>
      <c r="G90" s="25"/>
      <c r="H90" s="25"/>
    </row>
    <row r="91" spans="1:8" s="8" customFormat="1" x14ac:dyDescent="0.35">
      <c r="A91" s="47" t="s">
        <v>1101</v>
      </c>
      <c r="B91" s="25" t="s">
        <v>70</v>
      </c>
      <c r="C91" s="25" t="s">
        <v>1747</v>
      </c>
      <c r="D91" s="8" t="s">
        <v>72</v>
      </c>
      <c r="E91" s="25" t="s">
        <v>1328</v>
      </c>
      <c r="F91" s="25" t="s">
        <v>1334</v>
      </c>
      <c r="G91" s="25"/>
      <c r="H91" s="25"/>
    </row>
    <row r="92" spans="1:8" s="8" customFormat="1" x14ac:dyDescent="0.35">
      <c r="A92" s="32" t="s">
        <v>1496</v>
      </c>
      <c r="B92" s="8" t="s">
        <v>1483</v>
      </c>
      <c r="C92" s="8" t="s">
        <v>1380</v>
      </c>
      <c r="D92" s="8" t="s">
        <v>72</v>
      </c>
      <c r="E92" s="8" t="s">
        <v>1390</v>
      </c>
      <c r="F92" s="8" t="s">
        <v>1495</v>
      </c>
    </row>
    <row r="93" spans="1:8" s="8" customFormat="1" x14ac:dyDescent="0.35">
      <c r="A93" s="32" t="s">
        <v>1364</v>
      </c>
      <c r="B93" s="8" t="s">
        <v>129</v>
      </c>
      <c r="C93" s="8" t="s">
        <v>1445</v>
      </c>
      <c r="D93" s="8" t="s">
        <v>72</v>
      </c>
      <c r="E93" s="8" t="s">
        <v>1390</v>
      </c>
      <c r="F93" s="8" t="s">
        <v>1365</v>
      </c>
    </row>
    <row r="94" spans="1:8" s="8" customFormat="1" x14ac:dyDescent="0.35">
      <c r="A94" s="32" t="s">
        <v>1338</v>
      </c>
      <c r="B94" s="8" t="s">
        <v>1308</v>
      </c>
      <c r="C94" s="8" t="s">
        <v>1339</v>
      </c>
      <c r="D94" s="8" t="s">
        <v>139</v>
      </c>
      <c r="E94" s="14" t="s">
        <v>1328</v>
      </c>
      <c r="F94" s="8" t="s">
        <v>1340</v>
      </c>
    </row>
    <row r="95" spans="1:8" s="8" customFormat="1" x14ac:dyDescent="0.35">
      <c r="A95" s="32" t="s">
        <v>163</v>
      </c>
      <c r="B95" s="8" t="s">
        <v>1308</v>
      </c>
      <c r="C95" s="8" t="s">
        <v>1326</v>
      </c>
      <c r="D95" s="8" t="s">
        <v>60</v>
      </c>
      <c r="E95" s="14" t="s">
        <v>1328</v>
      </c>
      <c r="F95" s="8" t="s">
        <v>168</v>
      </c>
    </row>
    <row r="96" spans="1:8" s="8" customFormat="1" x14ac:dyDescent="0.35">
      <c r="A96" s="12" t="s">
        <v>1117</v>
      </c>
      <c r="B96" s="7" t="s">
        <v>70</v>
      </c>
      <c r="C96" s="8" t="s">
        <v>1758</v>
      </c>
      <c r="D96" s="8" t="s">
        <v>1251</v>
      </c>
      <c r="E96" s="14" t="s">
        <v>1390</v>
      </c>
      <c r="F96" s="7" t="s">
        <v>1118</v>
      </c>
    </row>
    <row r="97" spans="1:8" s="8" customFormat="1" x14ac:dyDescent="0.35">
      <c r="A97" s="12" t="s">
        <v>784</v>
      </c>
      <c r="B97" s="8" t="s">
        <v>70</v>
      </c>
      <c r="C97" s="8" t="s">
        <v>679</v>
      </c>
      <c r="D97" s="8" t="s">
        <v>88</v>
      </c>
      <c r="E97" s="14" t="s">
        <v>1425</v>
      </c>
      <c r="F97" s="8" t="s">
        <v>680</v>
      </c>
      <c r="G97" s="8" t="s">
        <v>87</v>
      </c>
    </row>
    <row r="98" spans="1:8" s="8" customFormat="1" x14ac:dyDescent="0.35">
      <c r="A98" s="41" t="s">
        <v>1407</v>
      </c>
      <c r="B98" s="42" t="s">
        <v>1309</v>
      </c>
      <c r="C98" s="8" t="s">
        <v>1695</v>
      </c>
      <c r="D98" s="8" t="s">
        <v>60</v>
      </c>
      <c r="E98" s="8" t="s">
        <v>345</v>
      </c>
      <c r="F98" s="8" t="s">
        <v>1408</v>
      </c>
    </row>
    <row r="99" spans="1:8" s="8" customFormat="1" x14ac:dyDescent="0.35">
      <c r="A99" s="12" t="s">
        <v>172</v>
      </c>
      <c r="B99" s="8" t="s">
        <v>65</v>
      </c>
      <c r="C99" s="8" t="s">
        <v>739</v>
      </c>
      <c r="D99" s="8" t="s">
        <v>72</v>
      </c>
      <c r="E99" s="14" t="s">
        <v>345</v>
      </c>
      <c r="F99" s="8" t="s">
        <v>174</v>
      </c>
    </row>
    <row r="100" spans="1:8" s="8" customFormat="1" x14ac:dyDescent="0.35">
      <c r="A100" s="13" t="s">
        <v>175</v>
      </c>
      <c r="B100" s="8" t="s">
        <v>65</v>
      </c>
      <c r="C100" s="10" t="s">
        <v>1438</v>
      </c>
      <c r="D100" s="8" t="s">
        <v>98</v>
      </c>
      <c r="E100" s="14" t="s">
        <v>1390</v>
      </c>
      <c r="F100" s="8" t="s">
        <v>180</v>
      </c>
    </row>
    <row r="101" spans="1:8" s="8" customFormat="1" x14ac:dyDescent="0.35">
      <c r="A101" s="13" t="s">
        <v>181</v>
      </c>
      <c r="B101" s="8" t="s">
        <v>70</v>
      </c>
      <c r="C101" s="10" t="s">
        <v>1439</v>
      </c>
      <c r="D101" s="8" t="s">
        <v>72</v>
      </c>
      <c r="E101" s="14" t="s">
        <v>1390</v>
      </c>
      <c r="F101" s="8" t="s">
        <v>182</v>
      </c>
    </row>
    <row r="102" spans="1:8" s="8" customFormat="1" x14ac:dyDescent="0.35">
      <c r="A102" s="13" t="s">
        <v>183</v>
      </c>
      <c r="B102" s="8" t="s">
        <v>281</v>
      </c>
      <c r="C102" s="10" t="s">
        <v>1440</v>
      </c>
      <c r="D102" s="8" t="s">
        <v>72</v>
      </c>
      <c r="E102" s="14" t="s">
        <v>1390</v>
      </c>
      <c r="F102" s="8" t="s">
        <v>184</v>
      </c>
    </row>
    <row r="103" spans="1:8" s="8" customFormat="1" x14ac:dyDescent="0.35">
      <c r="A103" s="13" t="s">
        <v>185</v>
      </c>
      <c r="B103" s="8" t="s">
        <v>1309</v>
      </c>
      <c r="C103" s="10" t="s">
        <v>1446</v>
      </c>
      <c r="D103" s="8" t="s">
        <v>72</v>
      </c>
      <c r="E103" s="14" t="s">
        <v>1390</v>
      </c>
      <c r="F103" s="8" t="s">
        <v>188</v>
      </c>
    </row>
    <row r="104" spans="1:8" s="8" customFormat="1" x14ac:dyDescent="0.35">
      <c r="A104" s="13" t="s">
        <v>1491</v>
      </c>
      <c r="B104" s="8" t="s">
        <v>1483</v>
      </c>
      <c r="C104" s="10" t="s">
        <v>1446</v>
      </c>
      <c r="D104" s="8" t="s">
        <v>72</v>
      </c>
      <c r="E104" s="14" t="s">
        <v>1390</v>
      </c>
      <c r="F104" s="8" t="s">
        <v>1492</v>
      </c>
    </row>
    <row r="105" spans="1:8" s="8" customFormat="1" x14ac:dyDescent="0.35">
      <c r="A105" s="12" t="s">
        <v>1341</v>
      </c>
      <c r="B105" s="8" t="s">
        <v>65</v>
      </c>
      <c r="D105" s="8" t="s">
        <v>72</v>
      </c>
      <c r="E105" s="8" t="s">
        <v>1088</v>
      </c>
      <c r="F105" s="8" t="s">
        <v>1342</v>
      </c>
    </row>
    <row r="106" spans="1:8" s="8" customFormat="1" x14ac:dyDescent="0.35">
      <c r="A106" s="8" t="s">
        <v>1498</v>
      </c>
      <c r="B106" s="8" t="s">
        <v>1483</v>
      </c>
      <c r="C106" s="8" t="s">
        <v>1374</v>
      </c>
      <c r="D106" s="8" t="s">
        <v>72</v>
      </c>
      <c r="E106" s="8" t="s">
        <v>421</v>
      </c>
      <c r="F106" s="8" t="s">
        <v>1497</v>
      </c>
    </row>
    <row r="107" spans="1:8" s="8" customFormat="1" x14ac:dyDescent="0.35">
      <c r="A107" s="8" t="s">
        <v>681</v>
      </c>
      <c r="B107" s="8" t="s">
        <v>65</v>
      </c>
      <c r="C107" s="8" t="s">
        <v>1327</v>
      </c>
      <c r="D107" s="8" t="s">
        <v>60</v>
      </c>
      <c r="E107" s="8" t="s">
        <v>1328</v>
      </c>
      <c r="F107" s="8" t="s">
        <v>682</v>
      </c>
    </row>
    <row r="108" spans="1:8" s="8" customFormat="1" x14ac:dyDescent="0.35">
      <c r="A108" s="16" t="s">
        <v>189</v>
      </c>
      <c r="B108" s="8" t="s">
        <v>1308</v>
      </c>
      <c r="C108" s="8" t="s">
        <v>1086</v>
      </c>
      <c r="D108" s="8" t="s">
        <v>158</v>
      </c>
      <c r="E108" s="8" t="s">
        <v>1425</v>
      </c>
      <c r="F108" s="8" t="s">
        <v>191</v>
      </c>
    </row>
    <row r="109" spans="1:8" s="8" customFormat="1" x14ac:dyDescent="0.35">
      <c r="A109" s="8" t="s">
        <v>683</v>
      </c>
      <c r="B109" s="8" t="s">
        <v>65</v>
      </c>
      <c r="C109" s="8" t="s">
        <v>1319</v>
      </c>
      <c r="D109" s="8" t="s">
        <v>106</v>
      </c>
      <c r="E109" s="14" t="s">
        <v>1425</v>
      </c>
      <c r="F109" s="8" t="s">
        <v>684</v>
      </c>
    </row>
    <row r="110" spans="1:8" s="8" customFormat="1" x14ac:dyDescent="0.35">
      <c r="A110" s="8" t="s">
        <v>1354</v>
      </c>
      <c r="B110" s="8" t="s">
        <v>65</v>
      </c>
      <c r="C110" s="8" t="s">
        <v>1355</v>
      </c>
      <c r="D110" s="8" t="s">
        <v>193</v>
      </c>
      <c r="E110" s="8" t="s">
        <v>1425</v>
      </c>
      <c r="F110" s="8" t="s">
        <v>1356</v>
      </c>
    </row>
    <row r="111" spans="1:8" s="7" customFormat="1" x14ac:dyDescent="0.35">
      <c r="A111" s="16" t="s">
        <v>196</v>
      </c>
      <c r="B111" s="7" t="s">
        <v>70</v>
      </c>
      <c r="C111" s="7" t="s">
        <v>1441</v>
      </c>
      <c r="D111" s="7" t="s">
        <v>72</v>
      </c>
      <c r="E111" s="14" t="s">
        <v>1390</v>
      </c>
      <c r="F111" s="7" t="s">
        <v>197</v>
      </c>
    </row>
    <row r="112" spans="1:8" s="25" customFormat="1" x14ac:dyDescent="0.35">
      <c r="A112" s="8" t="s">
        <v>685</v>
      </c>
      <c r="B112" s="8" t="s">
        <v>1308</v>
      </c>
      <c r="C112" s="8" t="s">
        <v>686</v>
      </c>
      <c r="D112" s="8" t="s">
        <v>60</v>
      </c>
      <c r="E112" s="8" t="s">
        <v>1425</v>
      </c>
      <c r="F112" s="8" t="s">
        <v>687</v>
      </c>
      <c r="G112" s="8"/>
      <c r="H112" s="8"/>
    </row>
    <row r="113" spans="1:8" x14ac:dyDescent="0.35">
      <c r="A113" s="8" t="s">
        <v>688</v>
      </c>
      <c r="B113" s="8" t="s">
        <v>1308</v>
      </c>
      <c r="C113" s="8" t="s">
        <v>689</v>
      </c>
      <c r="D113" s="8" t="s">
        <v>72</v>
      </c>
      <c r="E113" s="8" t="s">
        <v>1425</v>
      </c>
      <c r="F113" s="8" t="s">
        <v>690</v>
      </c>
      <c r="G113" s="12"/>
      <c r="H113" s="12"/>
    </row>
    <row r="114" spans="1:8" x14ac:dyDescent="0.35">
      <c r="A114" s="25" t="s">
        <v>1733</v>
      </c>
      <c r="B114" s="25" t="s">
        <v>1482</v>
      </c>
      <c r="C114" s="25" t="s">
        <v>1743</v>
      </c>
      <c r="D114" s="25" t="s">
        <v>72</v>
      </c>
      <c r="E114" s="25" t="s">
        <v>1390</v>
      </c>
      <c r="F114" s="25" t="s">
        <v>1732</v>
      </c>
    </row>
    <row r="115" spans="1:8" x14ac:dyDescent="0.35">
      <c r="A115" s="8" t="s">
        <v>1097</v>
      </c>
      <c r="B115" s="8" t="s">
        <v>70</v>
      </c>
      <c r="C115" s="8" t="s">
        <v>1280</v>
      </c>
      <c r="D115" s="8" t="s">
        <v>478</v>
      </c>
      <c r="E115" s="8" t="s">
        <v>1425</v>
      </c>
      <c r="F115" s="8" t="s">
        <v>1098</v>
      </c>
      <c r="G115" s="12"/>
      <c r="H115" s="12"/>
    </row>
    <row r="116" spans="1:8" x14ac:dyDescent="0.35">
      <c r="A116" s="8" t="s">
        <v>1735</v>
      </c>
      <c r="B116" s="8" t="s">
        <v>1482</v>
      </c>
      <c r="C116" s="8" t="s">
        <v>1744</v>
      </c>
      <c r="D116" s="8"/>
      <c r="E116" s="8" t="s">
        <v>1328</v>
      </c>
      <c r="F116" s="25" t="s">
        <v>1734</v>
      </c>
    </row>
    <row r="117" spans="1:8" x14ac:dyDescent="0.35">
      <c r="A117" s="8" t="s">
        <v>199</v>
      </c>
      <c r="B117" s="8" t="s">
        <v>1308</v>
      </c>
      <c r="C117" s="8" t="s">
        <v>744</v>
      </c>
      <c r="D117" s="8" t="s">
        <v>72</v>
      </c>
      <c r="E117" s="8" t="s">
        <v>345</v>
      </c>
      <c r="F117" s="8" t="s">
        <v>203</v>
      </c>
      <c r="G117" s="12"/>
      <c r="H117" s="12"/>
    </row>
    <row r="118" spans="1:8" x14ac:dyDescent="0.35">
      <c r="A118" s="8" t="s">
        <v>1409</v>
      </c>
      <c r="B118" s="8" t="s">
        <v>1309</v>
      </c>
      <c r="C118" s="8" t="s">
        <v>1410</v>
      </c>
      <c r="D118" s="8" t="s">
        <v>72</v>
      </c>
      <c r="E118" s="8" t="s">
        <v>1390</v>
      </c>
      <c r="F118" s="8" t="s">
        <v>1411</v>
      </c>
      <c r="G118" s="12"/>
      <c r="H118" s="12"/>
    </row>
    <row r="119" spans="1:8" x14ac:dyDescent="0.35">
      <c r="A119" s="8" t="s">
        <v>691</v>
      </c>
      <c r="B119" s="8" t="s">
        <v>1308</v>
      </c>
      <c r="C119" s="8" t="s">
        <v>692</v>
      </c>
      <c r="D119" s="8" t="s">
        <v>386</v>
      </c>
      <c r="E119" s="8" t="s">
        <v>1425</v>
      </c>
      <c r="F119" s="8" t="s">
        <v>693</v>
      </c>
      <c r="G119" s="12"/>
      <c r="H119" s="12"/>
    </row>
    <row r="120" spans="1:8" x14ac:dyDescent="0.35">
      <c r="A120" s="8" t="s">
        <v>1335</v>
      </c>
      <c r="B120" s="8" t="s">
        <v>1308</v>
      </c>
      <c r="C120" s="8" t="s">
        <v>1336</v>
      </c>
      <c r="D120" s="8" t="s">
        <v>66</v>
      </c>
      <c r="E120" s="8" t="s">
        <v>1330</v>
      </c>
      <c r="F120" s="8" t="s">
        <v>1337</v>
      </c>
      <c r="G120" s="12"/>
      <c r="H120" s="12"/>
    </row>
    <row r="121" spans="1:8" x14ac:dyDescent="0.35">
      <c r="A121" s="8" t="s">
        <v>694</v>
      </c>
      <c r="B121" s="8" t="s">
        <v>70</v>
      </c>
      <c r="C121" s="8"/>
      <c r="D121" s="8" t="s">
        <v>72</v>
      </c>
      <c r="E121" s="8" t="s">
        <v>410</v>
      </c>
      <c r="F121" s="8" t="s">
        <v>695</v>
      </c>
      <c r="G121" s="12"/>
      <c r="H121" s="12"/>
    </row>
    <row r="122" spans="1:8" x14ac:dyDescent="0.35">
      <c r="A122" s="8" t="s">
        <v>696</v>
      </c>
      <c r="B122" s="8" t="s">
        <v>70</v>
      </c>
      <c r="C122" s="8" t="s">
        <v>1331</v>
      </c>
      <c r="D122" s="8" t="s">
        <v>106</v>
      </c>
      <c r="E122" s="8" t="s">
        <v>280</v>
      </c>
      <c r="F122" s="8" t="s">
        <v>697</v>
      </c>
      <c r="G122" s="12"/>
      <c r="H122" s="12"/>
    </row>
    <row r="123" spans="1:8" x14ac:dyDescent="0.35">
      <c r="A123" s="8" t="s">
        <v>210</v>
      </c>
      <c r="B123" s="8" t="s">
        <v>1089</v>
      </c>
      <c r="C123" s="8" t="s">
        <v>1443</v>
      </c>
      <c r="D123" s="8" t="s">
        <v>72</v>
      </c>
      <c r="E123" s="8" t="s">
        <v>1390</v>
      </c>
      <c r="F123" s="8" t="s">
        <v>211</v>
      </c>
      <c r="G123" s="12"/>
      <c r="H123" s="12"/>
    </row>
    <row r="124" spans="1:8" x14ac:dyDescent="0.35">
      <c r="A124" s="8" t="s">
        <v>1343</v>
      </c>
      <c r="B124" s="8" t="s">
        <v>65</v>
      </c>
      <c r="C124" s="8" t="s">
        <v>1344</v>
      </c>
      <c r="D124" s="8" t="s">
        <v>106</v>
      </c>
      <c r="E124" s="8" t="s">
        <v>1425</v>
      </c>
      <c r="F124" s="8" t="s">
        <v>1345</v>
      </c>
      <c r="G124" s="12"/>
      <c r="H124" s="12"/>
    </row>
    <row r="125" spans="1:8" x14ac:dyDescent="0.35">
      <c r="A125" s="8" t="s">
        <v>1412</v>
      </c>
      <c r="B125" s="8" t="s">
        <v>1309</v>
      </c>
      <c r="C125" s="8"/>
      <c r="D125" s="8" t="s">
        <v>1413</v>
      </c>
      <c r="E125" s="8" t="s">
        <v>1088</v>
      </c>
      <c r="F125" s="8" t="s">
        <v>1414</v>
      </c>
      <c r="G125" s="12"/>
      <c r="H125" s="12"/>
    </row>
    <row r="126" spans="1:8" x14ac:dyDescent="0.35">
      <c r="A126" s="8" t="s">
        <v>215</v>
      </c>
      <c r="B126" s="8" t="s">
        <v>65</v>
      </c>
      <c r="C126" s="8" t="s">
        <v>1444</v>
      </c>
      <c r="D126" s="8" t="s">
        <v>72</v>
      </c>
      <c r="E126" s="8" t="s">
        <v>1390</v>
      </c>
      <c r="F126" s="8" t="s">
        <v>217</v>
      </c>
      <c r="G126" s="12"/>
      <c r="H126" s="12"/>
    </row>
    <row r="127" spans="1:8" x14ac:dyDescent="0.35">
      <c r="A127" s="25" t="s">
        <v>1737</v>
      </c>
      <c r="B127" s="25" t="s">
        <v>1482</v>
      </c>
      <c r="C127" s="25" t="s">
        <v>1741</v>
      </c>
      <c r="D127" s="25"/>
      <c r="E127" s="25" t="s">
        <v>410</v>
      </c>
      <c r="F127" s="25" t="s">
        <v>1736</v>
      </c>
    </row>
  </sheetData>
  <autoFilter ref="A1:H127" xr:uid="{00000000-0009-0000-0000-000001000000}"/>
  <sortState xmlns:xlrd2="http://schemas.microsoft.com/office/spreadsheetml/2017/richdata2" ref="A2:H122">
    <sortCondition ref="A1"/>
  </sortState>
  <conditionalFormatting sqref="F3:F13 F82:F83 F90:F92 G17:G19 F16:F18 F104:F105">
    <cfRule type="cellIs" dxfId="452" priority="307" operator="equal">
      <formula>"High risk"</formula>
    </cfRule>
    <cfRule type="cellIs" dxfId="451" priority="308" operator="equal">
      <formula>"Unclear risk"</formula>
    </cfRule>
    <cfRule type="cellIs" dxfId="450" priority="309" operator="equal">
      <formula>"Low risk"</formula>
    </cfRule>
  </conditionalFormatting>
  <conditionalFormatting sqref="F14">
    <cfRule type="cellIs" dxfId="449" priority="301" operator="equal">
      <formula>"High risk"</formula>
    </cfRule>
    <cfRule type="cellIs" dxfId="448" priority="302" operator="equal">
      <formula>"Unclear risk"</formula>
    </cfRule>
    <cfRule type="cellIs" dxfId="447" priority="303" operator="equal">
      <formula>"Low risk"</formula>
    </cfRule>
  </conditionalFormatting>
  <conditionalFormatting sqref="F20">
    <cfRule type="cellIs" dxfId="446" priority="289" operator="equal">
      <formula>"High risk"</formula>
    </cfRule>
    <cfRule type="cellIs" dxfId="445" priority="290" operator="equal">
      <formula>"Unclear risk"</formula>
    </cfRule>
    <cfRule type="cellIs" dxfId="444" priority="291" operator="equal">
      <formula>"Low risk"</formula>
    </cfRule>
  </conditionalFormatting>
  <conditionalFormatting sqref="F23">
    <cfRule type="cellIs" dxfId="443" priority="283" operator="equal">
      <formula>"High risk"</formula>
    </cfRule>
    <cfRule type="cellIs" dxfId="442" priority="284" operator="equal">
      <formula>"Unclear risk"</formula>
    </cfRule>
    <cfRule type="cellIs" dxfId="441" priority="285" operator="equal">
      <formula>"Low risk"</formula>
    </cfRule>
  </conditionalFormatting>
  <conditionalFormatting sqref="F26">
    <cfRule type="cellIs" dxfId="440" priority="277" operator="equal">
      <formula>"High risk"</formula>
    </cfRule>
    <cfRule type="cellIs" dxfId="439" priority="278" operator="equal">
      <formula>"Unclear risk"</formula>
    </cfRule>
    <cfRule type="cellIs" dxfId="438" priority="279" operator="equal">
      <formula>"Low risk"</formula>
    </cfRule>
  </conditionalFormatting>
  <conditionalFormatting sqref="F46">
    <cfRule type="cellIs" dxfId="437" priority="271" operator="equal">
      <formula>"High risk"</formula>
    </cfRule>
    <cfRule type="cellIs" dxfId="436" priority="272" operator="equal">
      <formula>"Unclear risk"</formula>
    </cfRule>
    <cfRule type="cellIs" dxfId="435" priority="273" operator="equal">
      <formula>"Low risk"</formula>
    </cfRule>
  </conditionalFormatting>
  <conditionalFormatting sqref="F47">
    <cfRule type="cellIs" dxfId="434" priority="265" operator="equal">
      <formula>"High risk"</formula>
    </cfRule>
    <cfRule type="cellIs" dxfId="433" priority="266" operator="equal">
      <formula>"Unclear risk"</formula>
    </cfRule>
    <cfRule type="cellIs" dxfId="432" priority="267" operator="equal">
      <formula>"Low risk"</formula>
    </cfRule>
  </conditionalFormatting>
  <conditionalFormatting sqref="F61:F63 F65:F66">
    <cfRule type="cellIs" dxfId="431" priority="259" operator="equal">
      <formula>"High risk"</formula>
    </cfRule>
    <cfRule type="cellIs" dxfId="430" priority="260" operator="equal">
      <formula>"Unclear risk"</formula>
    </cfRule>
    <cfRule type="cellIs" dxfId="429" priority="261" operator="equal">
      <formula>"Low risk"</formula>
    </cfRule>
  </conditionalFormatting>
  <conditionalFormatting sqref="F69:F70">
    <cfRule type="cellIs" dxfId="428" priority="253" operator="equal">
      <formula>"High risk"</formula>
    </cfRule>
    <cfRule type="cellIs" dxfId="427" priority="254" operator="equal">
      <formula>"Unclear risk"</formula>
    </cfRule>
    <cfRule type="cellIs" dxfId="426" priority="255" operator="equal">
      <formula>"Low risk"</formula>
    </cfRule>
  </conditionalFormatting>
  <conditionalFormatting sqref="F73:F78">
    <cfRule type="cellIs" dxfId="425" priority="247" operator="equal">
      <formula>"High risk"</formula>
    </cfRule>
    <cfRule type="cellIs" dxfId="424" priority="248" operator="equal">
      <formula>"Unclear risk"</formula>
    </cfRule>
    <cfRule type="cellIs" dxfId="423" priority="249" operator="equal">
      <formula>"Low risk"</formula>
    </cfRule>
  </conditionalFormatting>
  <conditionalFormatting sqref="F93">
    <cfRule type="cellIs" dxfId="422" priority="244" operator="equal">
      <formula>"High risk"</formula>
    </cfRule>
    <cfRule type="cellIs" dxfId="421" priority="245" operator="equal">
      <formula>"Unclear risk"</formula>
    </cfRule>
    <cfRule type="cellIs" dxfId="420" priority="246" operator="equal">
      <formula>"Low risk"</formula>
    </cfRule>
  </conditionalFormatting>
  <conditionalFormatting sqref="F95 F97">
    <cfRule type="cellIs" dxfId="419" priority="238" operator="equal">
      <formula>"High risk"</formula>
    </cfRule>
    <cfRule type="cellIs" dxfId="418" priority="239" operator="equal">
      <formula>"Unclear risk"</formula>
    </cfRule>
    <cfRule type="cellIs" dxfId="417" priority="240" operator="equal">
      <formula>"Low risk"</formula>
    </cfRule>
  </conditionalFormatting>
  <conditionalFormatting sqref="F99">
    <cfRule type="cellIs" dxfId="416" priority="229" operator="equal">
      <formula>"High risk"</formula>
    </cfRule>
    <cfRule type="cellIs" dxfId="415" priority="230" operator="equal">
      <formula>"Unclear risk"</formula>
    </cfRule>
    <cfRule type="cellIs" dxfId="414" priority="231" operator="equal">
      <formula>"Low risk"</formula>
    </cfRule>
  </conditionalFormatting>
  <conditionalFormatting sqref="F100">
    <cfRule type="cellIs" dxfId="413" priority="223" operator="equal">
      <formula>"High risk"</formula>
    </cfRule>
    <cfRule type="cellIs" dxfId="412" priority="224" operator="equal">
      <formula>"Unclear risk"</formula>
    </cfRule>
    <cfRule type="cellIs" dxfId="411" priority="225" operator="equal">
      <formula>"Low risk"</formula>
    </cfRule>
  </conditionalFormatting>
  <conditionalFormatting sqref="F107">
    <cfRule type="cellIs" dxfId="410" priority="211" operator="equal">
      <formula>"High risk"</formula>
    </cfRule>
    <cfRule type="cellIs" dxfId="409" priority="212" operator="equal">
      <formula>"Unclear risk"</formula>
    </cfRule>
    <cfRule type="cellIs" dxfId="408" priority="213" operator="equal">
      <formula>"Low risk"</formula>
    </cfRule>
  </conditionalFormatting>
  <conditionalFormatting sqref="F102:F103">
    <cfRule type="cellIs" dxfId="407" priority="199" operator="equal">
      <formula>"High risk"</formula>
    </cfRule>
    <cfRule type="cellIs" dxfId="406" priority="200" operator="equal">
      <formula>"Unclear risk"</formula>
    </cfRule>
    <cfRule type="cellIs" dxfId="405" priority="201" operator="equal">
      <formula>"Low risk"</formula>
    </cfRule>
  </conditionalFormatting>
  <conditionalFormatting sqref="F15">
    <cfRule type="cellIs" dxfId="404" priority="193" operator="equal">
      <formula>"High risk"</formula>
    </cfRule>
    <cfRule type="cellIs" dxfId="403" priority="194" operator="equal">
      <formula>"Unclear risk"</formula>
    </cfRule>
    <cfRule type="cellIs" dxfId="402" priority="195" operator="equal">
      <formula>"Low risk"</formula>
    </cfRule>
  </conditionalFormatting>
  <conditionalFormatting sqref="G80:G81">
    <cfRule type="cellIs" dxfId="401" priority="187" operator="equal">
      <formula>"High risk"</formula>
    </cfRule>
    <cfRule type="cellIs" dxfId="400" priority="188" operator="equal">
      <formula>"Unclear risk"</formula>
    </cfRule>
    <cfRule type="cellIs" dxfId="399" priority="189" operator="equal">
      <formula>"Low risk"</formula>
    </cfRule>
  </conditionalFormatting>
  <conditionalFormatting sqref="F24">
    <cfRule type="cellIs" dxfId="398" priority="181" operator="equal">
      <formula>"High risk"</formula>
    </cfRule>
    <cfRule type="cellIs" dxfId="397" priority="182" operator="equal">
      <formula>"Unclear risk"</formula>
    </cfRule>
    <cfRule type="cellIs" dxfId="396" priority="183" operator="equal">
      <formula>"Low risk"</formula>
    </cfRule>
  </conditionalFormatting>
  <conditionalFormatting sqref="F40:F43">
    <cfRule type="cellIs" dxfId="395" priority="175" operator="equal">
      <formula>"High risk"</formula>
    </cfRule>
    <cfRule type="cellIs" dxfId="394" priority="176" operator="equal">
      <formula>"Unclear risk"</formula>
    </cfRule>
    <cfRule type="cellIs" dxfId="393" priority="177" operator="equal">
      <formula>"Low risk"</formula>
    </cfRule>
  </conditionalFormatting>
  <conditionalFormatting sqref="F44">
    <cfRule type="cellIs" dxfId="392" priority="169" operator="equal">
      <formula>"High risk"</formula>
    </cfRule>
    <cfRule type="cellIs" dxfId="391" priority="170" operator="equal">
      <formula>"Unclear risk"</formula>
    </cfRule>
    <cfRule type="cellIs" dxfId="390" priority="171" operator="equal">
      <formula>"Low risk"</formula>
    </cfRule>
  </conditionalFormatting>
  <conditionalFormatting sqref="F79">
    <cfRule type="cellIs" dxfId="389" priority="163" operator="equal">
      <formula>"High risk"</formula>
    </cfRule>
    <cfRule type="cellIs" dxfId="388" priority="164" operator="equal">
      <formula>"Unclear risk"</formula>
    </cfRule>
    <cfRule type="cellIs" dxfId="387" priority="165" operator="equal">
      <formula>"Low risk"</formula>
    </cfRule>
  </conditionalFormatting>
  <conditionalFormatting sqref="F19">
    <cfRule type="cellIs" dxfId="386" priority="145" operator="equal">
      <formula>"High risk"</formula>
    </cfRule>
    <cfRule type="cellIs" dxfId="385" priority="146" operator="equal">
      <formula>"Unclear risk"</formula>
    </cfRule>
    <cfRule type="cellIs" dxfId="384" priority="147" operator="equal">
      <formula>"Low risk"</formula>
    </cfRule>
  </conditionalFormatting>
  <conditionalFormatting sqref="F38:F39">
    <cfRule type="cellIs" dxfId="383" priority="133" operator="equal">
      <formula>"High risk"</formula>
    </cfRule>
    <cfRule type="cellIs" dxfId="382" priority="134" operator="equal">
      <formula>"Unclear risk"</formula>
    </cfRule>
    <cfRule type="cellIs" dxfId="381" priority="135" operator="equal">
      <formula>"Low risk"</formula>
    </cfRule>
  </conditionalFormatting>
  <conditionalFormatting sqref="F94">
    <cfRule type="cellIs" dxfId="380" priority="127" operator="equal">
      <formula>"High risk"</formula>
    </cfRule>
    <cfRule type="cellIs" dxfId="379" priority="128" operator="equal">
      <formula>"Unclear risk"</formula>
    </cfRule>
    <cfRule type="cellIs" dxfId="378" priority="129" operator="equal">
      <formula>"Low risk"</formula>
    </cfRule>
  </conditionalFormatting>
  <conditionalFormatting sqref="F2">
    <cfRule type="cellIs" dxfId="377" priority="115" operator="equal">
      <formula>"High risk"</formula>
    </cfRule>
    <cfRule type="cellIs" dxfId="376" priority="116" operator="equal">
      <formula>"Unclear risk"</formula>
    </cfRule>
    <cfRule type="cellIs" dxfId="375" priority="117" operator="equal">
      <formula>"Low risk"</formula>
    </cfRule>
  </conditionalFormatting>
  <conditionalFormatting sqref="F22">
    <cfRule type="cellIs" dxfId="374" priority="109" operator="equal">
      <formula>"High risk"</formula>
    </cfRule>
    <cfRule type="cellIs" dxfId="373" priority="110" operator="equal">
      <formula>"Unclear risk"</formula>
    </cfRule>
    <cfRule type="cellIs" dxfId="372" priority="111" operator="equal">
      <formula>"Low risk"</formula>
    </cfRule>
  </conditionalFormatting>
  <conditionalFormatting sqref="F101">
    <cfRule type="cellIs" dxfId="371" priority="97" operator="equal">
      <formula>"High risk"</formula>
    </cfRule>
    <cfRule type="cellIs" dxfId="370" priority="98" operator="equal">
      <formula>"Unclear risk"</formula>
    </cfRule>
    <cfRule type="cellIs" dxfId="369" priority="99" operator="equal">
      <formula>"Low risk"</formula>
    </cfRule>
  </conditionalFormatting>
  <conditionalFormatting sqref="F109">
    <cfRule type="cellIs" dxfId="368" priority="85" operator="equal">
      <formula>"High risk"</formula>
    </cfRule>
    <cfRule type="cellIs" dxfId="367" priority="86" operator="equal">
      <formula>"Unclear risk"</formula>
    </cfRule>
    <cfRule type="cellIs" dxfId="366" priority="87" operator="equal">
      <formula>"Low risk"</formula>
    </cfRule>
  </conditionalFormatting>
  <conditionalFormatting sqref="F110">
    <cfRule type="cellIs" dxfId="365" priority="79" operator="equal">
      <formula>"High risk"</formula>
    </cfRule>
    <cfRule type="cellIs" dxfId="364" priority="80" operator="equal">
      <formula>"Unclear risk"</formula>
    </cfRule>
    <cfRule type="cellIs" dxfId="363" priority="81" operator="equal">
      <formula>"Low risk"</formula>
    </cfRule>
  </conditionalFormatting>
  <conditionalFormatting sqref="F64:G64">
    <cfRule type="cellIs" dxfId="362" priority="76" operator="equal">
      <formula>"High risk"</formula>
    </cfRule>
    <cfRule type="cellIs" dxfId="361" priority="77" operator="equal">
      <formula>"Unclear risk"</formula>
    </cfRule>
    <cfRule type="cellIs" dxfId="360" priority="78" operator="equal">
      <formula>"Low risk"</formula>
    </cfRule>
  </conditionalFormatting>
  <conditionalFormatting sqref="F27:F28">
    <cfRule type="cellIs" dxfId="359" priority="67" operator="equal">
      <formula>"High risk"</formula>
    </cfRule>
    <cfRule type="cellIs" dxfId="358" priority="68" operator="equal">
      <formula>"Unclear risk"</formula>
    </cfRule>
    <cfRule type="cellIs" dxfId="357" priority="69" operator="equal">
      <formula>"Low risk"</formula>
    </cfRule>
  </conditionalFormatting>
  <conditionalFormatting sqref="F45">
    <cfRule type="cellIs" dxfId="356" priority="61" operator="equal">
      <formula>"High risk"</formula>
    </cfRule>
    <cfRule type="cellIs" dxfId="355" priority="62" operator="equal">
      <formula>"Unclear risk"</formula>
    </cfRule>
    <cfRule type="cellIs" dxfId="354" priority="63" operator="equal">
      <formula>"Low risk"</formula>
    </cfRule>
  </conditionalFormatting>
  <conditionalFormatting sqref="F84">
    <cfRule type="cellIs" dxfId="353" priority="55" operator="equal">
      <formula>"High risk"</formula>
    </cfRule>
    <cfRule type="cellIs" dxfId="352" priority="56" operator="equal">
      <formula>"Unclear risk"</formula>
    </cfRule>
    <cfRule type="cellIs" dxfId="351" priority="57" operator="equal">
      <formula>"Low risk"</formula>
    </cfRule>
  </conditionalFormatting>
  <conditionalFormatting sqref="F85">
    <cfRule type="cellIs" dxfId="350" priority="49" operator="equal">
      <formula>"High risk"</formula>
    </cfRule>
    <cfRule type="cellIs" dxfId="349" priority="50" operator="equal">
      <formula>"Unclear risk"</formula>
    </cfRule>
    <cfRule type="cellIs" dxfId="348" priority="51" operator="equal">
      <formula>"Low risk"</formula>
    </cfRule>
  </conditionalFormatting>
  <conditionalFormatting sqref="F86:F89">
    <cfRule type="cellIs" dxfId="347" priority="46" operator="equal">
      <formula>"High risk"</formula>
    </cfRule>
    <cfRule type="cellIs" dxfId="346" priority="47" operator="equal">
      <formula>"Unclear risk"</formula>
    </cfRule>
    <cfRule type="cellIs" dxfId="345" priority="48" operator="equal">
      <formula>"Low risk"</formula>
    </cfRule>
  </conditionalFormatting>
  <conditionalFormatting sqref="F98">
    <cfRule type="cellIs" dxfId="344" priority="37" operator="equal">
      <formula>"High risk"</formula>
    </cfRule>
    <cfRule type="cellIs" dxfId="343" priority="38" operator="equal">
      <formula>"Unclear risk"</formula>
    </cfRule>
    <cfRule type="cellIs" dxfId="342" priority="39" operator="equal">
      <formula>"Low risk"</formula>
    </cfRule>
  </conditionalFormatting>
  <conditionalFormatting sqref="F108">
    <cfRule type="cellIs" dxfId="341" priority="34" operator="equal">
      <formula>"High risk"</formula>
    </cfRule>
    <cfRule type="cellIs" dxfId="340" priority="35" operator="equal">
      <formula>"Unclear risk"</formula>
    </cfRule>
    <cfRule type="cellIs" dxfId="339" priority="36" operator="equal">
      <formula>"Low risk"</formula>
    </cfRule>
  </conditionalFormatting>
  <conditionalFormatting sqref="F111">
    <cfRule type="cellIs" dxfId="338" priority="22" operator="equal">
      <formula>"High risk"</formula>
    </cfRule>
    <cfRule type="cellIs" dxfId="337" priority="23" operator="equal">
      <formula>"Unclear risk"</formula>
    </cfRule>
    <cfRule type="cellIs" dxfId="336" priority="24" operator="equal">
      <formula>"Low risk"</formula>
    </cfRule>
  </conditionalFormatting>
  <conditionalFormatting sqref="F96">
    <cfRule type="cellIs" dxfId="335" priority="7" operator="equal">
      <formula>"High risk"</formula>
    </cfRule>
    <cfRule type="cellIs" dxfId="334" priority="8" operator="equal">
      <formula>"Unclear risk"</formula>
    </cfRule>
    <cfRule type="cellIs" dxfId="333" priority="9" operator="equal">
      <formula>"Low risk"</formula>
    </cfRule>
  </conditionalFormatting>
  <conditionalFormatting sqref="F48">
    <cfRule type="cellIs" dxfId="332" priority="1" operator="equal">
      <formula>"High risk"</formula>
    </cfRule>
    <cfRule type="cellIs" dxfId="331" priority="2" operator="equal">
      <formula>"Unclear risk"</formula>
    </cfRule>
    <cfRule type="cellIs" dxfId="330" priority="3" operator="equal">
      <formula>"Low risk"</formula>
    </cfRule>
  </conditionalFormatting>
  <dataValidations count="12">
    <dataValidation allowBlank="1" showInputMessage="1" showErrorMessage="1" promptTitle="Search" prompt="Select search that idenitified study.  If not listed please add to the appropriate column in the 'Values' sheet" sqref="B1" xr:uid="{00000000-0002-0000-0100-000000000000}"/>
    <dataValidation allowBlank="1" showInputMessage="1" showErrorMessage="1" promptTitle="Study ID" prompt="Use the first trial report.  Enter first author and year (Smith 1992).  Use lowercase letters to distinguish identical citations (Smith 1992a, Smith 1992b)." sqref="A1" xr:uid="{00000000-0002-0000-0100-000001000000}"/>
    <dataValidation allowBlank="1" showInputMessage="1" showErrorMessage="1" promptTitle="Intervention Class" prompt="Select the intervention class that the study was sifted into." sqref="D1" xr:uid="{00000000-0002-0000-0100-000002000000}"/>
    <dataValidation allowBlank="1" showInputMessage="1" showErrorMessage="1" promptTitle="Notes" prompt="Use sparingly" sqref="C1:C13" xr:uid="{00000000-0002-0000-0100-000003000000}"/>
    <dataValidation allowBlank="1" showInputMessage="1" showErrorMessage="1" promptTitle="Reason for exclusion" prompt="Select a reason for excluding the study._x000a__x000a_If reason not in drop-down list (but please make sure it is not already there) add to the appopriate column in the 'Values' sheet" sqref="E1:E2" xr:uid="{00000000-0002-0000-0100-000004000000}"/>
    <dataValidation allowBlank="1" showInputMessage="1" showErrorMessage="1" promptTitle="Reference" prompt="Insert full bibliographic reference for study. _x000a__x000a_Add primary paper as ref 1 and any secondary analyses/supplementary papers as ref 2, ref 3,...accordingly" sqref="G1:H13 F1" xr:uid="{00000000-0002-0000-0100-000005000000}"/>
    <dataValidation type="list" allowBlank="1" showInputMessage="1" showErrorMessage="1" sqref="H49:H51 F49:F50 B129:B1048576" xr:uid="{00000000-0002-0000-0100-000006000000}">
      <formula1>Search</formula1>
    </dataValidation>
    <dataValidation type="list" allowBlank="1" showInputMessage="1" showErrorMessage="1" sqref="C128:C1048576 D111:D125 D2:D109" xr:uid="{00000000-0002-0000-0100-000007000000}">
      <formula1>Intervention_Class</formula1>
    </dataValidation>
    <dataValidation type="list" allowBlank="1" showInputMessage="1" showErrorMessage="1" sqref="E84:E89 E92:E1048576 E3:E81" xr:uid="{00000000-0002-0000-0100-000008000000}">
      <formula1>Exclusion</formula1>
    </dataValidation>
    <dataValidation allowBlank="1" showErrorMessage="1" promptTitle="Reference" prompt="Insert full bibliographic reference for study. _x000a__x000a_Add primary paper as ref 1 and any secondary analyses/supplementary papers as ref 2, ref 3,...accordingly" sqref="F2 F22 F101 F64 F27:F28 F45 F84:F89 F98 F108 F111 F96 F48" xr:uid="{00000000-0002-0000-0100-000009000000}"/>
    <dataValidation type="list" allowBlank="1" showInputMessage="1" showErrorMessage="1" sqref="B77:B88 B2:B3 B5:B6 B8:B12 B65:B75 B90:B91 B93:B111 B14:B62" xr:uid="{00000000-0002-0000-0100-00000A000000}">
      <formula1>Source</formula1>
    </dataValidation>
    <dataValidation allowBlank="1" showErrorMessage="1" promptTitle="Study ID" prompt="Use the first trial report.  Enter first author and year (Smith 1992).  Use lowercase letters to distinguish identical citations (Smith 1992a, Smith 1992b)." sqref="A2:A9 A109:A110 A82:A83 A65:A68 A11:A17 A70:A80 A29:A38 A40:A44 A19:A26 A90:A95 A97:A107 A46:A63" xr:uid="{00000000-0002-0000-0100-00000B000000}"/>
  </dataValidations>
  <pageMargins left="0.7" right="0.7" top="0.75" bottom="0.75" header="0.3" footer="0.3"/>
  <pageSetup paperSize="9" orientation="portrait" horizontalDpi="4294967294" r:id="rId1"/>
  <extLst>
    <ext xmlns:x14="http://schemas.microsoft.com/office/spreadsheetml/2009/9/main" uri="{78C0D931-6437-407d-A8EE-F0AAD7539E65}">
      <x14:conditionalFormattings>
        <x14:conditionalFormatting xmlns:xm="http://schemas.microsoft.com/office/excel/2006/main">
          <x14:cfRule type="cellIs" priority="310" operator="equal" id="{322C515B-81FE-4814-A4F8-BEBC93E93B70}">
            <xm:f>'\\rcog-fs01\Users\Users\e.seymour\AppData\Local\Microsoft\Windows\Temporary Internet Files\Content.IE5\6N1L5REX\[PTSD - Data Extraction - Interventions_ALL SJ.xlsx]Values'!#REF!</xm:f>
            <x14:dxf>
              <fill>
                <patternFill>
                  <bgColor rgb="FFFF0000"/>
                </patternFill>
              </fill>
            </x14:dxf>
          </x14:cfRule>
          <x14:cfRule type="cellIs" priority="311" operator="equal" id="{261DF2DC-EA37-4FC3-BA68-07E2AD1F7E3A}">
            <xm:f>'\\rcog-fs01\Users\Users\e.seymour\AppData\Local\Microsoft\Windows\Temporary Internet Files\Content.IE5\6N1L5REX\[PTSD - Data Extraction - Interventions_ALL SJ.xlsx]Values'!#REF!</xm:f>
            <x14:dxf>
              <fill>
                <patternFill>
                  <bgColor rgb="FFFFFF00"/>
                </patternFill>
              </fill>
            </x14:dxf>
          </x14:cfRule>
          <x14:cfRule type="cellIs" priority="312" operator="equal" id="{E6EA48D7-1FB0-4FF8-AA62-6E177CCEE7B2}">
            <xm:f>'\\rcog-fs01\Users\Users\e.seymour\AppData\Local\Microsoft\Windows\Temporary Internet Files\Content.IE5\6N1L5REX\[PTSD - Data Extraction - Interventions_ALL SJ.xlsx]Values'!#REF!</xm:f>
            <x14:dxf>
              <fill>
                <patternFill>
                  <bgColor rgb="FF00B050"/>
                </patternFill>
              </fill>
            </x14:dxf>
          </x14:cfRule>
          <xm:sqref>F3:F13</xm:sqref>
        </x14:conditionalFormatting>
        <x14:conditionalFormatting xmlns:xm="http://schemas.microsoft.com/office/excel/2006/main">
          <x14:cfRule type="cellIs" priority="304" operator="equal" id="{57017148-A6D4-42AB-AAAA-A374C34C844A}">
            <xm:f>'\\rcog-fs01\Users\Users\e.seymour\AppData\Local\Microsoft\Windows\Temporary Internet Files\Content.IE5\6N1L5REX\[PTSD - Data Extraction - Interventions_ALL SJ.xlsx]Values'!#REF!</xm:f>
            <x14:dxf>
              <fill>
                <patternFill>
                  <bgColor rgb="FFFF0000"/>
                </patternFill>
              </fill>
            </x14:dxf>
          </x14:cfRule>
          <x14:cfRule type="cellIs" priority="305" operator="equal" id="{BA1C5F2D-5B00-4127-B072-1689BABB4996}">
            <xm:f>'\\rcog-fs01\Users\Users\e.seymour\AppData\Local\Microsoft\Windows\Temporary Internet Files\Content.IE5\6N1L5REX\[PTSD - Data Extraction - Interventions_ALL SJ.xlsx]Values'!#REF!</xm:f>
            <x14:dxf>
              <fill>
                <patternFill>
                  <bgColor rgb="FFFFFF00"/>
                </patternFill>
              </fill>
            </x14:dxf>
          </x14:cfRule>
          <x14:cfRule type="cellIs" priority="306" operator="equal" id="{A422F67B-564E-472C-BAE6-E68F8B4CF9E9}">
            <xm:f>'\\rcog-fs01\Users\Users\e.seymour\AppData\Local\Microsoft\Windows\Temporary Internet Files\Content.IE5\6N1L5REX\[PTSD - Data Extraction - Interventions_ALL SJ.xlsx]Values'!#REF!</xm:f>
            <x14:dxf>
              <fill>
                <patternFill>
                  <bgColor rgb="FF00B050"/>
                </patternFill>
              </fill>
            </x14:dxf>
          </x14:cfRule>
          <xm:sqref>F14</xm:sqref>
        </x14:conditionalFormatting>
        <x14:conditionalFormatting xmlns:xm="http://schemas.microsoft.com/office/excel/2006/main">
          <x14:cfRule type="cellIs" priority="298" operator="equal" id="{8E8D755C-8F67-4AE9-B44D-5DA40B41D85C}">
            <xm:f>'\\rcog-fs01\Users\Users\e.seymour\AppData\Local\Microsoft\Windows\Temporary Internet Files\Content.IE5\6N1L5REX\[PTSD - Data Extraction - Interventions_ALL SJ.xlsx]Values'!#REF!</xm:f>
            <x14:dxf>
              <fill>
                <patternFill>
                  <bgColor rgb="FFFF0000"/>
                </patternFill>
              </fill>
            </x14:dxf>
          </x14:cfRule>
          <x14:cfRule type="cellIs" priority="299" operator="equal" id="{4307C511-762C-49D4-A308-A5EBE3B5CB0C}">
            <xm:f>'\\rcog-fs01\Users\Users\e.seymour\AppData\Local\Microsoft\Windows\Temporary Internet Files\Content.IE5\6N1L5REX\[PTSD - Data Extraction - Interventions_ALL SJ.xlsx]Values'!#REF!</xm:f>
            <x14:dxf>
              <fill>
                <patternFill>
                  <bgColor rgb="FFFFFF00"/>
                </patternFill>
              </fill>
            </x14:dxf>
          </x14:cfRule>
          <x14:cfRule type="cellIs" priority="300" operator="equal" id="{94122F83-FCBE-4874-A6AE-DF86E7250A9E}">
            <xm:f>'\\rcog-fs01\Users\Users\e.seymour\AppData\Local\Microsoft\Windows\Temporary Internet Files\Content.IE5\6N1L5REX\[PTSD - Data Extraction - Interventions_ALL SJ.xlsx]Values'!#REF!</xm:f>
            <x14:dxf>
              <fill>
                <patternFill>
                  <bgColor rgb="FF00B050"/>
                </patternFill>
              </fill>
            </x14:dxf>
          </x14:cfRule>
          <xm:sqref>F16:F18 G17:G19 F104:F105</xm:sqref>
        </x14:conditionalFormatting>
        <x14:conditionalFormatting xmlns:xm="http://schemas.microsoft.com/office/excel/2006/main">
          <x14:cfRule type="cellIs" priority="292" operator="equal" id="{7E6541E6-E4AD-4D81-82DB-46485AD0B53D}">
            <xm:f>'\\rcog-fs01\Users\Users\e.seymour\AppData\Local\Microsoft\Windows\Temporary Internet Files\Content.IE5\6N1L5REX\[PTSD - Data Extraction - Interventions_ALL SJ.xlsx]Values'!#REF!</xm:f>
            <x14:dxf>
              <fill>
                <patternFill>
                  <bgColor rgb="FFFF0000"/>
                </patternFill>
              </fill>
            </x14:dxf>
          </x14:cfRule>
          <x14:cfRule type="cellIs" priority="293" operator="equal" id="{3D40992A-737D-4476-9162-76068EF9F909}">
            <xm:f>'\\rcog-fs01\Users\Users\e.seymour\AppData\Local\Microsoft\Windows\Temporary Internet Files\Content.IE5\6N1L5REX\[PTSD - Data Extraction - Interventions_ALL SJ.xlsx]Values'!#REF!</xm:f>
            <x14:dxf>
              <fill>
                <patternFill>
                  <bgColor rgb="FFFFFF00"/>
                </patternFill>
              </fill>
            </x14:dxf>
          </x14:cfRule>
          <x14:cfRule type="cellIs" priority="294" operator="equal" id="{88F1FC37-F61E-4F79-8393-45FC82A2BF3F}">
            <xm:f>'\\rcog-fs01\Users\Users\e.seymour\AppData\Local\Microsoft\Windows\Temporary Internet Files\Content.IE5\6N1L5REX\[PTSD - Data Extraction - Interventions_ALL SJ.xlsx]Values'!#REF!</xm:f>
            <x14:dxf>
              <fill>
                <patternFill>
                  <bgColor rgb="FF00B050"/>
                </patternFill>
              </fill>
            </x14:dxf>
          </x14:cfRule>
          <xm:sqref>F20</xm:sqref>
        </x14:conditionalFormatting>
        <x14:conditionalFormatting xmlns:xm="http://schemas.microsoft.com/office/excel/2006/main">
          <x14:cfRule type="cellIs" priority="286" operator="equal" id="{6DE9D912-1E25-4F7C-94AC-63BAED06623D}">
            <xm:f>'\\rcog-fs01\Users\Users\e.seymour\AppData\Local\Microsoft\Windows\Temporary Internet Files\Content.IE5\6N1L5REX\[PTSD - Data Extraction - Interventions_ALL SJ.xlsx]Values'!#REF!</xm:f>
            <x14:dxf>
              <fill>
                <patternFill>
                  <bgColor rgb="FFFF0000"/>
                </patternFill>
              </fill>
            </x14:dxf>
          </x14:cfRule>
          <x14:cfRule type="cellIs" priority="287" operator="equal" id="{123DEAEE-926C-4E39-934A-424F08F5DD8E}">
            <xm:f>'\\rcog-fs01\Users\Users\e.seymour\AppData\Local\Microsoft\Windows\Temporary Internet Files\Content.IE5\6N1L5REX\[PTSD - Data Extraction - Interventions_ALL SJ.xlsx]Values'!#REF!</xm:f>
            <x14:dxf>
              <fill>
                <patternFill>
                  <bgColor rgb="FFFFFF00"/>
                </patternFill>
              </fill>
            </x14:dxf>
          </x14:cfRule>
          <x14:cfRule type="cellIs" priority="288" operator="equal" id="{94BF7133-884A-4516-89E1-F493B7213F11}">
            <xm:f>'\\rcog-fs01\Users\Users\e.seymour\AppData\Local\Microsoft\Windows\Temporary Internet Files\Content.IE5\6N1L5REX\[PTSD - Data Extraction - Interventions_ALL SJ.xlsx]Values'!#REF!</xm:f>
            <x14:dxf>
              <fill>
                <patternFill>
                  <bgColor rgb="FF00B050"/>
                </patternFill>
              </fill>
            </x14:dxf>
          </x14:cfRule>
          <xm:sqref>F23</xm:sqref>
        </x14:conditionalFormatting>
        <x14:conditionalFormatting xmlns:xm="http://schemas.microsoft.com/office/excel/2006/main">
          <x14:cfRule type="cellIs" priority="280" operator="equal" id="{89C80D06-B20F-4573-8FCE-858B3C050C73}">
            <xm:f>'\\rcog-fs01\Users\Users\e.seymour\AppData\Local\Microsoft\Windows\Temporary Internet Files\Content.IE5\6N1L5REX\[PTSD - Data Extraction - Interventions_ALL SJ.xlsx]Values'!#REF!</xm:f>
            <x14:dxf>
              <fill>
                <patternFill>
                  <bgColor rgb="FFFF0000"/>
                </patternFill>
              </fill>
            </x14:dxf>
          </x14:cfRule>
          <x14:cfRule type="cellIs" priority="281" operator="equal" id="{E83BC860-ED86-4666-9C01-0EEA29B953FD}">
            <xm:f>'\\rcog-fs01\Users\Users\e.seymour\AppData\Local\Microsoft\Windows\Temporary Internet Files\Content.IE5\6N1L5REX\[PTSD - Data Extraction - Interventions_ALL SJ.xlsx]Values'!#REF!</xm:f>
            <x14:dxf>
              <fill>
                <patternFill>
                  <bgColor rgb="FFFFFF00"/>
                </patternFill>
              </fill>
            </x14:dxf>
          </x14:cfRule>
          <x14:cfRule type="cellIs" priority="282" operator="equal" id="{0AC533F1-6F69-4DED-8A2F-D70CA595B512}">
            <xm:f>'\\rcog-fs01\Users\Users\e.seymour\AppData\Local\Microsoft\Windows\Temporary Internet Files\Content.IE5\6N1L5REX\[PTSD - Data Extraction - Interventions_ALL SJ.xlsx]Values'!#REF!</xm:f>
            <x14:dxf>
              <fill>
                <patternFill>
                  <bgColor rgb="FF00B050"/>
                </patternFill>
              </fill>
            </x14:dxf>
          </x14:cfRule>
          <xm:sqref>F26</xm:sqref>
        </x14:conditionalFormatting>
        <x14:conditionalFormatting xmlns:xm="http://schemas.microsoft.com/office/excel/2006/main">
          <x14:cfRule type="cellIs" priority="274" operator="equal" id="{70A8A4DE-00EC-45B4-A3FD-26FF91063065}">
            <xm:f>'\\rcog-fs01\Users\Users\e.seymour\AppData\Local\Microsoft\Windows\Temporary Internet Files\Content.IE5\6N1L5REX\[PTSD - Data Extraction - Interventions_ALL SJ.xlsx]Values'!#REF!</xm:f>
            <x14:dxf>
              <fill>
                <patternFill>
                  <bgColor rgb="FFFF0000"/>
                </patternFill>
              </fill>
            </x14:dxf>
          </x14:cfRule>
          <x14:cfRule type="cellIs" priority="275" operator="equal" id="{76A8E81C-6F11-45C6-9A34-C909309A4E3A}">
            <xm:f>'\\rcog-fs01\Users\Users\e.seymour\AppData\Local\Microsoft\Windows\Temporary Internet Files\Content.IE5\6N1L5REX\[PTSD - Data Extraction - Interventions_ALL SJ.xlsx]Values'!#REF!</xm:f>
            <x14:dxf>
              <fill>
                <patternFill>
                  <bgColor rgb="FFFFFF00"/>
                </patternFill>
              </fill>
            </x14:dxf>
          </x14:cfRule>
          <x14:cfRule type="cellIs" priority="276" operator="equal" id="{B951DC45-2C9F-48D0-91B5-C5DD95E93F69}">
            <xm:f>'\\rcog-fs01\Users\Users\e.seymour\AppData\Local\Microsoft\Windows\Temporary Internet Files\Content.IE5\6N1L5REX\[PTSD - Data Extraction - Interventions_ALL SJ.xlsx]Values'!#REF!</xm:f>
            <x14:dxf>
              <fill>
                <patternFill>
                  <bgColor rgb="FF00B050"/>
                </patternFill>
              </fill>
            </x14:dxf>
          </x14:cfRule>
          <xm:sqref>F46</xm:sqref>
        </x14:conditionalFormatting>
        <x14:conditionalFormatting xmlns:xm="http://schemas.microsoft.com/office/excel/2006/main">
          <x14:cfRule type="cellIs" priority="268" operator="equal" id="{C881382F-C03B-4C73-A3B3-02365A59DF71}">
            <xm:f>'\\rcog-fs01\Users\Users\e.seymour\AppData\Local\Microsoft\Windows\Temporary Internet Files\Content.IE5\6N1L5REX\[PTSD - Data Extraction - Interventions_ALL SJ.xlsx]Values'!#REF!</xm:f>
            <x14:dxf>
              <fill>
                <patternFill>
                  <bgColor rgb="FFFF0000"/>
                </patternFill>
              </fill>
            </x14:dxf>
          </x14:cfRule>
          <x14:cfRule type="cellIs" priority="269" operator="equal" id="{939257E6-8648-4216-B808-D8C1CDD60511}">
            <xm:f>'\\rcog-fs01\Users\Users\e.seymour\AppData\Local\Microsoft\Windows\Temporary Internet Files\Content.IE5\6N1L5REX\[PTSD - Data Extraction - Interventions_ALL SJ.xlsx]Values'!#REF!</xm:f>
            <x14:dxf>
              <fill>
                <patternFill>
                  <bgColor rgb="FFFFFF00"/>
                </patternFill>
              </fill>
            </x14:dxf>
          </x14:cfRule>
          <x14:cfRule type="cellIs" priority="270" operator="equal" id="{53F56A5C-DBCB-4F1F-8624-438027114F58}">
            <xm:f>'\\rcog-fs01\Users\Users\e.seymour\AppData\Local\Microsoft\Windows\Temporary Internet Files\Content.IE5\6N1L5REX\[PTSD - Data Extraction - Interventions_ALL SJ.xlsx]Values'!#REF!</xm:f>
            <x14:dxf>
              <fill>
                <patternFill>
                  <bgColor rgb="FF00B050"/>
                </patternFill>
              </fill>
            </x14:dxf>
          </x14:cfRule>
          <xm:sqref>F47</xm:sqref>
        </x14:conditionalFormatting>
        <x14:conditionalFormatting xmlns:xm="http://schemas.microsoft.com/office/excel/2006/main">
          <x14:cfRule type="cellIs" priority="262" operator="equal" id="{B74F4D19-A364-459E-9888-D2C9E9DCDB23}">
            <xm:f>'\\rcog-fs01\Users\Users\e.seymour\AppData\Local\Microsoft\Windows\Temporary Internet Files\Content.IE5\6N1L5REX\[PTSD - Data Extraction - Interventions_ALL SJ.xlsx]Values'!#REF!</xm:f>
            <x14:dxf>
              <fill>
                <patternFill>
                  <bgColor rgb="FFFF0000"/>
                </patternFill>
              </fill>
            </x14:dxf>
          </x14:cfRule>
          <x14:cfRule type="cellIs" priority="263" operator="equal" id="{B5834D38-B142-4E09-961D-70CA433369AD}">
            <xm:f>'\\rcog-fs01\Users\Users\e.seymour\AppData\Local\Microsoft\Windows\Temporary Internet Files\Content.IE5\6N1L5REX\[PTSD - Data Extraction - Interventions_ALL SJ.xlsx]Values'!#REF!</xm:f>
            <x14:dxf>
              <fill>
                <patternFill>
                  <bgColor rgb="FFFFFF00"/>
                </patternFill>
              </fill>
            </x14:dxf>
          </x14:cfRule>
          <x14:cfRule type="cellIs" priority="264" operator="equal" id="{728C5F9A-8F58-4913-8F98-F16EE0F76AE0}">
            <xm:f>'\\rcog-fs01\Users\Users\e.seymour\AppData\Local\Microsoft\Windows\Temporary Internet Files\Content.IE5\6N1L5REX\[PTSD - Data Extraction - Interventions_ALL SJ.xlsx]Values'!#REF!</xm:f>
            <x14:dxf>
              <fill>
                <patternFill>
                  <bgColor rgb="FF00B050"/>
                </patternFill>
              </fill>
            </x14:dxf>
          </x14:cfRule>
          <xm:sqref>F61:F63 F65:F66</xm:sqref>
        </x14:conditionalFormatting>
        <x14:conditionalFormatting xmlns:xm="http://schemas.microsoft.com/office/excel/2006/main">
          <x14:cfRule type="cellIs" priority="256" operator="equal" id="{A53D2E48-81B7-48AC-8BFA-5F31435411B1}">
            <xm:f>'\\rcog-fs01\Users\Users\e.seymour\AppData\Local\Microsoft\Windows\Temporary Internet Files\Content.IE5\6N1L5REX\[PTSD - Data Extraction - Interventions_ALL SJ.xlsx]Values'!#REF!</xm:f>
            <x14:dxf>
              <fill>
                <patternFill>
                  <bgColor rgb="FFFF0000"/>
                </patternFill>
              </fill>
            </x14:dxf>
          </x14:cfRule>
          <x14:cfRule type="cellIs" priority="257" operator="equal" id="{9F79425A-75CF-4B47-9EDC-C21E063FEE73}">
            <xm:f>'\\rcog-fs01\Users\Users\e.seymour\AppData\Local\Microsoft\Windows\Temporary Internet Files\Content.IE5\6N1L5REX\[PTSD - Data Extraction - Interventions_ALL SJ.xlsx]Values'!#REF!</xm:f>
            <x14:dxf>
              <fill>
                <patternFill>
                  <bgColor rgb="FFFFFF00"/>
                </patternFill>
              </fill>
            </x14:dxf>
          </x14:cfRule>
          <x14:cfRule type="cellIs" priority="258" operator="equal" id="{0D1BF4B4-9819-4160-90FC-3AF222EF03A6}">
            <xm:f>'\\rcog-fs01\Users\Users\e.seymour\AppData\Local\Microsoft\Windows\Temporary Internet Files\Content.IE5\6N1L5REX\[PTSD - Data Extraction - Interventions_ALL SJ.xlsx]Values'!#REF!</xm:f>
            <x14:dxf>
              <fill>
                <patternFill>
                  <bgColor rgb="FF00B050"/>
                </patternFill>
              </fill>
            </x14:dxf>
          </x14:cfRule>
          <xm:sqref>F69:F70</xm:sqref>
        </x14:conditionalFormatting>
        <x14:conditionalFormatting xmlns:xm="http://schemas.microsoft.com/office/excel/2006/main">
          <x14:cfRule type="cellIs" priority="250" operator="equal" id="{30F886AA-1ACD-41DB-8B62-6896AAF3AFBE}">
            <xm:f>'\\rcog-fs01\Users\Users\e.seymour\AppData\Local\Microsoft\Windows\Temporary Internet Files\Content.IE5\6N1L5REX\[PTSD - Data Extraction - Interventions_ALL SJ.xlsx]Values'!#REF!</xm:f>
            <x14:dxf>
              <fill>
                <patternFill>
                  <bgColor rgb="FFFF0000"/>
                </patternFill>
              </fill>
            </x14:dxf>
          </x14:cfRule>
          <x14:cfRule type="cellIs" priority="251" operator="equal" id="{E77BDC2D-CFCF-47B1-AAF0-5FD393E29CFE}">
            <xm:f>'\\rcog-fs01\Users\Users\e.seymour\AppData\Local\Microsoft\Windows\Temporary Internet Files\Content.IE5\6N1L5REX\[PTSD - Data Extraction - Interventions_ALL SJ.xlsx]Values'!#REF!</xm:f>
            <x14:dxf>
              <fill>
                <patternFill>
                  <bgColor rgb="FFFFFF00"/>
                </patternFill>
              </fill>
            </x14:dxf>
          </x14:cfRule>
          <x14:cfRule type="cellIs" priority="252" operator="equal" id="{B52D54BC-8487-47CE-AB0C-922F893AD54A}">
            <xm:f>'\\rcog-fs01\Users\Users\e.seymour\AppData\Local\Microsoft\Windows\Temporary Internet Files\Content.IE5\6N1L5REX\[PTSD - Data Extraction - Interventions_ALL SJ.xlsx]Values'!#REF!</xm:f>
            <x14:dxf>
              <fill>
                <patternFill>
                  <bgColor rgb="FF00B050"/>
                </patternFill>
              </fill>
            </x14:dxf>
          </x14:cfRule>
          <xm:sqref>F73:F78</xm:sqref>
        </x14:conditionalFormatting>
        <x14:conditionalFormatting xmlns:xm="http://schemas.microsoft.com/office/excel/2006/main">
          <x14:cfRule type="cellIs" priority="241" operator="equal" id="{27059572-CAFC-4961-8898-5133BDBBBD99}">
            <xm:f>'\\rcog-fs01\Users\Users\e.seymour\AppData\Local\Microsoft\Windows\Temporary Internet Files\Content.IE5\6N1L5REX\[PTSD - Data Extraction - Interventions_ALL SJ.xlsx]Values'!#REF!</xm:f>
            <x14:dxf>
              <fill>
                <patternFill>
                  <bgColor rgb="FFFF0000"/>
                </patternFill>
              </fill>
            </x14:dxf>
          </x14:cfRule>
          <x14:cfRule type="cellIs" priority="242" operator="equal" id="{BBAE157E-C67C-4D67-BAA4-6B7E780174CC}">
            <xm:f>'\\rcog-fs01\Users\Users\e.seymour\AppData\Local\Microsoft\Windows\Temporary Internet Files\Content.IE5\6N1L5REX\[PTSD - Data Extraction - Interventions_ALL SJ.xlsx]Values'!#REF!</xm:f>
            <x14:dxf>
              <fill>
                <patternFill>
                  <bgColor rgb="FFFFFF00"/>
                </patternFill>
              </fill>
            </x14:dxf>
          </x14:cfRule>
          <x14:cfRule type="cellIs" priority="243" operator="equal" id="{2D1FE96C-9C5A-478A-80CE-BC5AAD9652BA}">
            <xm:f>'\\rcog-fs01\Users\Users\e.seymour\AppData\Local\Microsoft\Windows\Temporary Internet Files\Content.IE5\6N1L5REX\[PTSD - Data Extraction - Interventions_ALL SJ.xlsx]Values'!#REF!</xm:f>
            <x14:dxf>
              <fill>
                <patternFill>
                  <bgColor rgb="FF00B050"/>
                </patternFill>
              </fill>
            </x14:dxf>
          </x14:cfRule>
          <xm:sqref>F93</xm:sqref>
        </x14:conditionalFormatting>
        <x14:conditionalFormatting xmlns:xm="http://schemas.microsoft.com/office/excel/2006/main">
          <x14:cfRule type="cellIs" priority="235" operator="equal" id="{C32E444A-E4D3-418F-A042-62EB2EC2D919}">
            <xm:f>'\\rcog-fs01\Users\Users\e.seymour\AppData\Local\Microsoft\Windows\Temporary Internet Files\Content.IE5\6N1L5REX\[PTSD - Data Extraction - Interventions_ALL SJ.xlsx]Values'!#REF!</xm:f>
            <x14:dxf>
              <fill>
                <patternFill>
                  <bgColor rgb="FFFF0000"/>
                </patternFill>
              </fill>
            </x14:dxf>
          </x14:cfRule>
          <x14:cfRule type="cellIs" priority="236" operator="equal" id="{79EF113C-A965-416C-B3C2-55EB1CB008FD}">
            <xm:f>'\\rcog-fs01\Users\Users\e.seymour\AppData\Local\Microsoft\Windows\Temporary Internet Files\Content.IE5\6N1L5REX\[PTSD - Data Extraction - Interventions_ALL SJ.xlsx]Values'!#REF!</xm:f>
            <x14:dxf>
              <fill>
                <patternFill>
                  <bgColor rgb="FFFFFF00"/>
                </patternFill>
              </fill>
            </x14:dxf>
          </x14:cfRule>
          <x14:cfRule type="cellIs" priority="237" operator="equal" id="{48E9F3A9-DC38-451B-9ECE-81201556A828}">
            <xm:f>'\\rcog-fs01\Users\Users\e.seymour\AppData\Local\Microsoft\Windows\Temporary Internet Files\Content.IE5\6N1L5REX\[PTSD - Data Extraction - Interventions_ALL SJ.xlsx]Values'!#REF!</xm:f>
            <x14:dxf>
              <fill>
                <patternFill>
                  <bgColor rgb="FF00B050"/>
                </patternFill>
              </fill>
            </x14:dxf>
          </x14:cfRule>
          <xm:sqref>F95 F97</xm:sqref>
        </x14:conditionalFormatting>
        <x14:conditionalFormatting xmlns:xm="http://schemas.microsoft.com/office/excel/2006/main">
          <x14:cfRule type="cellIs" priority="232" operator="equal" id="{B5380458-5FD1-42C7-9F29-959CE7A6196A}">
            <xm:f>'\\rcog-fs01\Users\Users\e.seymour\AppData\Local\Microsoft\Windows\Temporary Internet Files\Content.IE5\6N1L5REX\[PTSD - Data Extraction - Interventions_ALL SJ.xlsx]Values'!#REF!</xm:f>
            <x14:dxf>
              <fill>
                <patternFill>
                  <bgColor rgb="FFFF0000"/>
                </patternFill>
              </fill>
            </x14:dxf>
          </x14:cfRule>
          <x14:cfRule type="cellIs" priority="233" operator="equal" id="{6C046013-4CE5-41BB-9E7B-2EDC6E7ECAE8}">
            <xm:f>'\\rcog-fs01\Users\Users\e.seymour\AppData\Local\Microsoft\Windows\Temporary Internet Files\Content.IE5\6N1L5REX\[PTSD - Data Extraction - Interventions_ALL SJ.xlsx]Values'!#REF!</xm:f>
            <x14:dxf>
              <fill>
                <patternFill>
                  <bgColor rgb="FFFFFF00"/>
                </patternFill>
              </fill>
            </x14:dxf>
          </x14:cfRule>
          <x14:cfRule type="cellIs" priority="234" operator="equal" id="{4B6F2352-2473-46EE-A5FE-BADFC65D6010}">
            <xm:f>'\\rcog-fs01\Users\Users\e.seymour\AppData\Local\Microsoft\Windows\Temporary Internet Files\Content.IE5\6N1L5REX\[PTSD - Data Extraction - Interventions_ALL SJ.xlsx]Values'!#REF!</xm:f>
            <x14:dxf>
              <fill>
                <patternFill>
                  <bgColor rgb="FF00B050"/>
                </patternFill>
              </fill>
            </x14:dxf>
          </x14:cfRule>
          <xm:sqref>F99</xm:sqref>
        </x14:conditionalFormatting>
        <x14:conditionalFormatting xmlns:xm="http://schemas.microsoft.com/office/excel/2006/main">
          <x14:cfRule type="cellIs" priority="226" operator="equal" id="{BCB180F1-9D97-4AE5-9776-8784708684D5}">
            <xm:f>'\\rcog-fs01\Users\Users\e.seymour\AppData\Local\Microsoft\Windows\Temporary Internet Files\Content.IE5\6N1L5REX\[PTSD - Data Extraction - Interventions_ALL SJ.xlsx]Values'!#REF!</xm:f>
            <x14:dxf>
              <fill>
                <patternFill>
                  <bgColor rgb="FFFF0000"/>
                </patternFill>
              </fill>
            </x14:dxf>
          </x14:cfRule>
          <x14:cfRule type="cellIs" priority="227" operator="equal" id="{E1F4DE1C-CF07-4A77-A003-C86A4C653079}">
            <xm:f>'\\rcog-fs01\Users\Users\e.seymour\AppData\Local\Microsoft\Windows\Temporary Internet Files\Content.IE5\6N1L5REX\[PTSD - Data Extraction - Interventions_ALL SJ.xlsx]Values'!#REF!</xm:f>
            <x14:dxf>
              <fill>
                <patternFill>
                  <bgColor rgb="FFFFFF00"/>
                </patternFill>
              </fill>
            </x14:dxf>
          </x14:cfRule>
          <x14:cfRule type="cellIs" priority="228" operator="equal" id="{A7CF81CC-1A2F-496E-9658-3FEBC0E8D38D}">
            <xm:f>'\\rcog-fs01\Users\Users\e.seymour\AppData\Local\Microsoft\Windows\Temporary Internet Files\Content.IE5\6N1L5REX\[PTSD - Data Extraction - Interventions_ALL SJ.xlsx]Values'!#REF!</xm:f>
            <x14:dxf>
              <fill>
                <patternFill>
                  <bgColor rgb="FF00B050"/>
                </patternFill>
              </fill>
            </x14:dxf>
          </x14:cfRule>
          <xm:sqref>F100</xm:sqref>
        </x14:conditionalFormatting>
        <x14:conditionalFormatting xmlns:xm="http://schemas.microsoft.com/office/excel/2006/main">
          <x14:cfRule type="cellIs" priority="214" operator="equal" id="{3C65176C-20ED-4626-82A6-1E6CEBA61C89}">
            <xm:f>'\\rcog-fs01\Users\Users\e.seymour\AppData\Local\Microsoft\Windows\Temporary Internet Files\Content.IE5\6N1L5REX\[PTSD - Data Extraction - Interventions_ALL SJ.xlsx]Values'!#REF!</xm:f>
            <x14:dxf>
              <fill>
                <patternFill>
                  <bgColor rgb="FFFF0000"/>
                </patternFill>
              </fill>
            </x14:dxf>
          </x14:cfRule>
          <x14:cfRule type="cellIs" priority="215" operator="equal" id="{7E842723-CF4C-442A-96D8-5689FAAC41C3}">
            <xm:f>'\\rcog-fs01\Users\Users\e.seymour\AppData\Local\Microsoft\Windows\Temporary Internet Files\Content.IE5\6N1L5REX\[PTSD - Data Extraction - Interventions_ALL SJ.xlsx]Values'!#REF!</xm:f>
            <x14:dxf>
              <fill>
                <patternFill>
                  <bgColor rgb="FFFFFF00"/>
                </patternFill>
              </fill>
            </x14:dxf>
          </x14:cfRule>
          <x14:cfRule type="cellIs" priority="216" operator="equal" id="{9E571757-B9E0-42BF-9688-710D4E818099}">
            <xm:f>'\\rcog-fs01\Users\Users\e.seymour\AppData\Local\Microsoft\Windows\Temporary Internet Files\Content.IE5\6N1L5REX\[PTSD - Data Extraction - Interventions_ALL SJ.xlsx]Values'!#REF!</xm:f>
            <x14:dxf>
              <fill>
                <patternFill>
                  <bgColor rgb="FF00B050"/>
                </patternFill>
              </fill>
            </x14:dxf>
          </x14:cfRule>
          <xm:sqref>F107</xm:sqref>
        </x14:conditionalFormatting>
        <x14:conditionalFormatting xmlns:xm="http://schemas.microsoft.com/office/excel/2006/main">
          <x14:cfRule type="cellIs" priority="208" operator="equal" id="{6079B802-8A63-4BD2-AA70-3AF342834573}">
            <xm:f>'\\rcog-fs01\Users\Users\e.seymour\AppData\Local\Microsoft\Windows\Temporary Internet Files\Content.IE5\6N1L5REX\[PTSD - Data Extraction - Interventions_ALL SJ.xlsx]Values'!#REF!</xm:f>
            <x14:dxf>
              <fill>
                <patternFill>
                  <bgColor rgb="FFFF0000"/>
                </patternFill>
              </fill>
            </x14:dxf>
          </x14:cfRule>
          <x14:cfRule type="cellIs" priority="209" operator="equal" id="{6DA4886A-90E8-43D1-8CC1-7B921A65314A}">
            <xm:f>'\\rcog-fs01\Users\Users\e.seymour\AppData\Local\Microsoft\Windows\Temporary Internet Files\Content.IE5\6N1L5REX\[PTSD - Data Extraction - Interventions_ALL SJ.xlsx]Values'!#REF!</xm:f>
            <x14:dxf>
              <fill>
                <patternFill>
                  <bgColor rgb="FFFFFF00"/>
                </patternFill>
              </fill>
            </x14:dxf>
          </x14:cfRule>
          <x14:cfRule type="cellIs" priority="210" operator="equal" id="{EADD6450-30DE-4F0A-9CE9-DFB7ED8F7F78}">
            <xm:f>'\\rcog-fs01\Users\Users\e.seymour\AppData\Local\Microsoft\Windows\Temporary Internet Files\Content.IE5\6N1L5REX\[PTSD - Data Extraction - Interventions_ALL SJ.xlsx]Values'!#REF!</xm:f>
            <x14:dxf>
              <fill>
                <patternFill>
                  <bgColor rgb="FF00B050"/>
                </patternFill>
              </fill>
            </x14:dxf>
          </x14:cfRule>
          <xm:sqref>F82:F83 F90:F92</xm:sqref>
        </x14:conditionalFormatting>
        <x14:conditionalFormatting xmlns:xm="http://schemas.microsoft.com/office/excel/2006/main">
          <x14:cfRule type="cellIs" priority="202" operator="equal" id="{6CFA953B-D42B-47D0-9F25-ECD7D44F6DD4}">
            <xm:f>'\\rcog-fs01\Users\Users\e.seymour\AppData\Local\Microsoft\Windows\Temporary Internet Files\Content.IE5\6N1L5REX\[PTSD - Data Extraction - Interventions_ALL SJ.xlsx]Values'!#REF!</xm:f>
            <x14:dxf>
              <fill>
                <patternFill>
                  <bgColor rgb="FFFF0000"/>
                </patternFill>
              </fill>
            </x14:dxf>
          </x14:cfRule>
          <x14:cfRule type="cellIs" priority="203" operator="equal" id="{83E235AA-F913-4D06-875C-5BD30CE3EAE4}">
            <xm:f>'\\rcog-fs01\Users\Users\e.seymour\AppData\Local\Microsoft\Windows\Temporary Internet Files\Content.IE5\6N1L5REX\[PTSD - Data Extraction - Interventions_ALL SJ.xlsx]Values'!#REF!</xm:f>
            <x14:dxf>
              <fill>
                <patternFill>
                  <bgColor rgb="FFFFFF00"/>
                </patternFill>
              </fill>
            </x14:dxf>
          </x14:cfRule>
          <x14:cfRule type="cellIs" priority="204" operator="equal" id="{390EC30E-DE7D-4332-97B2-BF983BB5C5C9}">
            <xm:f>'\\rcog-fs01\Users\Users\e.seymour\AppData\Local\Microsoft\Windows\Temporary Internet Files\Content.IE5\6N1L5REX\[PTSD - Data Extraction - Interventions_ALL SJ.xlsx]Values'!#REF!</xm:f>
            <x14:dxf>
              <fill>
                <patternFill>
                  <bgColor rgb="FF00B050"/>
                </patternFill>
              </fill>
            </x14:dxf>
          </x14:cfRule>
          <xm:sqref>F102:F103</xm:sqref>
        </x14:conditionalFormatting>
        <x14:conditionalFormatting xmlns:xm="http://schemas.microsoft.com/office/excel/2006/main">
          <x14:cfRule type="cellIs" priority="196" operator="equal" id="{D97C723D-388E-4B56-AEFB-76D1D1DBE2A4}">
            <xm:f>'\\rcog-fs01\Users\Users\e.seymour\AppData\Local\Microsoft\Windows\Temporary Internet Files\Content.IE5\6N1L5REX\[PTSD - Data Extraction - Interventions_ALL SJ.xlsx]Values'!#REF!</xm:f>
            <x14:dxf>
              <fill>
                <patternFill>
                  <bgColor rgb="FFFF0000"/>
                </patternFill>
              </fill>
            </x14:dxf>
          </x14:cfRule>
          <x14:cfRule type="cellIs" priority="197" operator="equal" id="{E46734F7-7DB4-40D3-90C2-6344230BE8BF}">
            <xm:f>'\\rcog-fs01\Users\Users\e.seymour\AppData\Local\Microsoft\Windows\Temporary Internet Files\Content.IE5\6N1L5REX\[PTSD - Data Extraction - Interventions_ALL SJ.xlsx]Values'!#REF!</xm:f>
            <x14:dxf>
              <fill>
                <patternFill>
                  <bgColor rgb="FFFFFF00"/>
                </patternFill>
              </fill>
            </x14:dxf>
          </x14:cfRule>
          <x14:cfRule type="cellIs" priority="198" operator="equal" id="{6E4E754F-4E37-4C28-8994-CC56B8E55194}">
            <xm:f>'\\rcog-fs01\Users\Users\e.seymour\AppData\Local\Microsoft\Windows\Temporary Internet Files\Content.IE5\6N1L5REX\[PTSD - Data Extraction - Interventions_ALL SJ.xlsx]Values'!#REF!</xm:f>
            <x14:dxf>
              <fill>
                <patternFill>
                  <bgColor rgb="FF00B050"/>
                </patternFill>
              </fill>
            </x14:dxf>
          </x14:cfRule>
          <xm:sqref>F15</xm:sqref>
        </x14:conditionalFormatting>
        <x14:conditionalFormatting xmlns:xm="http://schemas.microsoft.com/office/excel/2006/main">
          <x14:cfRule type="cellIs" priority="190" operator="equal" id="{27F74ED8-FB8D-447D-932B-DF87A3830AF7}">
            <xm:f>'\\rcog-fs01\Users\Users\e.seymour\AppData\Local\Microsoft\Windows\Temporary Internet Files\Content.IE5\6N1L5REX\[PTSD - Data Extraction - Interventions_ALL SJ.xlsx]Values'!#REF!</xm:f>
            <x14:dxf>
              <fill>
                <patternFill>
                  <bgColor rgb="FFFF0000"/>
                </patternFill>
              </fill>
            </x14:dxf>
          </x14:cfRule>
          <x14:cfRule type="cellIs" priority="191" operator="equal" id="{502CF749-945F-4C51-B0F6-58F530DCA34C}">
            <xm:f>'\\rcog-fs01\Users\Users\e.seymour\AppData\Local\Microsoft\Windows\Temporary Internet Files\Content.IE5\6N1L5REX\[PTSD - Data Extraction - Interventions_ALL SJ.xlsx]Values'!#REF!</xm:f>
            <x14:dxf>
              <fill>
                <patternFill>
                  <bgColor rgb="FFFFFF00"/>
                </patternFill>
              </fill>
            </x14:dxf>
          </x14:cfRule>
          <x14:cfRule type="cellIs" priority="192" operator="equal" id="{A2A2C4D8-9189-439E-8BC1-CBA0B2118CB5}">
            <xm:f>'\\rcog-fs01\Users\Users\e.seymour\AppData\Local\Microsoft\Windows\Temporary Internet Files\Content.IE5\6N1L5REX\[PTSD - Data Extraction - Interventions_ALL SJ.xlsx]Values'!#REF!</xm:f>
            <x14:dxf>
              <fill>
                <patternFill>
                  <bgColor rgb="FF00B050"/>
                </patternFill>
              </fill>
            </x14:dxf>
          </x14:cfRule>
          <xm:sqref>G80:G81</xm:sqref>
        </x14:conditionalFormatting>
        <x14:conditionalFormatting xmlns:xm="http://schemas.microsoft.com/office/excel/2006/main">
          <x14:cfRule type="cellIs" priority="184" operator="equal" id="{F9FFE74A-2DDC-49FA-99A6-AAE4F70EDC50}">
            <xm:f>'\\rcog-fs01\Users\Users\e.seymour\AppData\Local\Microsoft\Windows\Temporary Internet Files\Content.IE5\6N1L5REX\[PTSD - Data Extraction - Interventions_ALL SJ.xlsx]Values'!#REF!</xm:f>
            <x14:dxf>
              <fill>
                <patternFill>
                  <bgColor rgb="FFFF0000"/>
                </patternFill>
              </fill>
            </x14:dxf>
          </x14:cfRule>
          <x14:cfRule type="cellIs" priority="185" operator="equal" id="{96354DD5-9954-49FA-9C76-82D0E1C78154}">
            <xm:f>'\\rcog-fs01\Users\Users\e.seymour\AppData\Local\Microsoft\Windows\Temporary Internet Files\Content.IE5\6N1L5REX\[PTSD - Data Extraction - Interventions_ALL SJ.xlsx]Values'!#REF!</xm:f>
            <x14:dxf>
              <fill>
                <patternFill>
                  <bgColor rgb="FFFFFF00"/>
                </patternFill>
              </fill>
            </x14:dxf>
          </x14:cfRule>
          <x14:cfRule type="cellIs" priority="186" operator="equal" id="{BC1D76B4-7553-4E5D-9A7C-D3A8594A0CCF}">
            <xm:f>'\\rcog-fs01\Users\Users\e.seymour\AppData\Local\Microsoft\Windows\Temporary Internet Files\Content.IE5\6N1L5REX\[PTSD - Data Extraction - Interventions_ALL SJ.xlsx]Values'!#REF!</xm:f>
            <x14:dxf>
              <fill>
                <patternFill>
                  <bgColor rgb="FF00B050"/>
                </patternFill>
              </fill>
            </x14:dxf>
          </x14:cfRule>
          <xm:sqref>F24</xm:sqref>
        </x14:conditionalFormatting>
        <x14:conditionalFormatting xmlns:xm="http://schemas.microsoft.com/office/excel/2006/main">
          <x14:cfRule type="cellIs" priority="178" operator="equal" id="{2475FBCE-C82A-42B4-BA7D-D0657A3E98B2}">
            <xm:f>'\\rcog-fs01\Users\Users\e.seymour\AppData\Local\Microsoft\Windows\Temporary Internet Files\Content.IE5\6N1L5REX\[PTSD - Data Extraction - Interventions_ALL SJ.xlsx]Values'!#REF!</xm:f>
            <x14:dxf>
              <fill>
                <patternFill>
                  <bgColor rgb="FFFF0000"/>
                </patternFill>
              </fill>
            </x14:dxf>
          </x14:cfRule>
          <x14:cfRule type="cellIs" priority="179" operator="equal" id="{093A0F5C-5699-4D42-BFDA-93F419333354}">
            <xm:f>'\\rcog-fs01\Users\Users\e.seymour\AppData\Local\Microsoft\Windows\Temporary Internet Files\Content.IE5\6N1L5REX\[PTSD - Data Extraction - Interventions_ALL SJ.xlsx]Values'!#REF!</xm:f>
            <x14:dxf>
              <fill>
                <patternFill>
                  <bgColor rgb="FFFFFF00"/>
                </patternFill>
              </fill>
            </x14:dxf>
          </x14:cfRule>
          <x14:cfRule type="cellIs" priority="180" operator="equal" id="{A52F6DA6-918A-4E75-8C3C-FC5462D09172}">
            <xm:f>'\\rcog-fs01\Users\Users\e.seymour\AppData\Local\Microsoft\Windows\Temporary Internet Files\Content.IE5\6N1L5REX\[PTSD - Data Extraction - Interventions_ALL SJ.xlsx]Values'!#REF!</xm:f>
            <x14:dxf>
              <fill>
                <patternFill>
                  <bgColor rgb="FF00B050"/>
                </patternFill>
              </fill>
            </x14:dxf>
          </x14:cfRule>
          <xm:sqref>F40:F43</xm:sqref>
        </x14:conditionalFormatting>
        <x14:conditionalFormatting xmlns:xm="http://schemas.microsoft.com/office/excel/2006/main">
          <x14:cfRule type="cellIs" priority="172" operator="equal" id="{1A0071F8-2B4C-4057-8EAC-BFACB8FE9FE4}">
            <xm:f>'\\rcog-fs01\Users\Users\e.seymour\AppData\Local\Microsoft\Windows\Temporary Internet Files\Content.IE5\6N1L5REX\[PTSD - Data Extraction - Interventions_ALL SJ.xlsx]Values'!#REF!</xm:f>
            <x14:dxf>
              <fill>
                <patternFill>
                  <bgColor rgb="FFFF0000"/>
                </patternFill>
              </fill>
            </x14:dxf>
          </x14:cfRule>
          <x14:cfRule type="cellIs" priority="173" operator="equal" id="{EC44A1DD-55D3-4D81-94D9-D870E5515FE2}">
            <xm:f>'\\rcog-fs01\Users\Users\e.seymour\AppData\Local\Microsoft\Windows\Temporary Internet Files\Content.IE5\6N1L5REX\[PTSD - Data Extraction - Interventions_ALL SJ.xlsx]Values'!#REF!</xm:f>
            <x14:dxf>
              <fill>
                <patternFill>
                  <bgColor rgb="FFFFFF00"/>
                </patternFill>
              </fill>
            </x14:dxf>
          </x14:cfRule>
          <x14:cfRule type="cellIs" priority="174" operator="equal" id="{2A6E384C-07AB-4508-ADD1-21942E961600}">
            <xm:f>'\\rcog-fs01\Users\Users\e.seymour\AppData\Local\Microsoft\Windows\Temporary Internet Files\Content.IE5\6N1L5REX\[PTSD - Data Extraction - Interventions_ALL SJ.xlsx]Values'!#REF!</xm:f>
            <x14:dxf>
              <fill>
                <patternFill>
                  <bgColor rgb="FF00B050"/>
                </patternFill>
              </fill>
            </x14:dxf>
          </x14:cfRule>
          <xm:sqref>F44</xm:sqref>
        </x14:conditionalFormatting>
        <x14:conditionalFormatting xmlns:xm="http://schemas.microsoft.com/office/excel/2006/main">
          <x14:cfRule type="cellIs" priority="166" operator="equal" id="{6C60039D-4C62-43DB-9AE9-1E7575AF7B21}">
            <xm:f>'\\rcog-fs01\Users\Users\e.seymour\AppData\Local\Microsoft\Windows\Temporary Internet Files\Content.IE5\6N1L5REX\[PTSD - Data Extraction - Interventions_ALL SJ.xlsx]Values'!#REF!</xm:f>
            <x14:dxf>
              <fill>
                <patternFill>
                  <bgColor rgb="FFFF0000"/>
                </patternFill>
              </fill>
            </x14:dxf>
          </x14:cfRule>
          <x14:cfRule type="cellIs" priority="167" operator="equal" id="{528F46EB-B63C-485F-9530-9B4B4D4BC067}">
            <xm:f>'\\rcog-fs01\Users\Users\e.seymour\AppData\Local\Microsoft\Windows\Temporary Internet Files\Content.IE5\6N1L5REX\[PTSD - Data Extraction - Interventions_ALL SJ.xlsx]Values'!#REF!</xm:f>
            <x14:dxf>
              <fill>
                <patternFill>
                  <bgColor rgb="FFFFFF00"/>
                </patternFill>
              </fill>
            </x14:dxf>
          </x14:cfRule>
          <x14:cfRule type="cellIs" priority="168" operator="equal" id="{EA7FA2DB-3648-4EBE-B647-03598F4959E5}">
            <xm:f>'\\rcog-fs01\Users\Users\e.seymour\AppData\Local\Microsoft\Windows\Temporary Internet Files\Content.IE5\6N1L5REX\[PTSD - Data Extraction - Interventions_ALL SJ.xlsx]Values'!#REF!</xm:f>
            <x14:dxf>
              <fill>
                <patternFill>
                  <bgColor rgb="FF00B050"/>
                </patternFill>
              </fill>
            </x14:dxf>
          </x14:cfRule>
          <xm:sqref>F79</xm:sqref>
        </x14:conditionalFormatting>
        <x14:conditionalFormatting xmlns:xm="http://schemas.microsoft.com/office/excel/2006/main">
          <x14:cfRule type="cellIs" priority="148" operator="equal" id="{98368A74-4021-4B8D-AABB-2AA1146FFEB6}">
            <xm:f>'\\rcog-fs01\Users\Users\e.seymour\AppData\Local\Microsoft\Windows\Temporary Internet Files\Content.IE5\6N1L5REX\[PTSD - Data Extraction - Interventions_ALL SJ.xlsx]Values'!#REF!</xm:f>
            <x14:dxf>
              <fill>
                <patternFill>
                  <bgColor rgb="FFFF0000"/>
                </patternFill>
              </fill>
            </x14:dxf>
          </x14:cfRule>
          <x14:cfRule type="cellIs" priority="149" operator="equal" id="{CF72B85A-9BA3-4444-9967-BA35DE98697D}">
            <xm:f>'\\rcog-fs01\Users\Users\e.seymour\AppData\Local\Microsoft\Windows\Temporary Internet Files\Content.IE5\6N1L5REX\[PTSD - Data Extraction - Interventions_ALL SJ.xlsx]Values'!#REF!</xm:f>
            <x14:dxf>
              <fill>
                <patternFill>
                  <bgColor rgb="FFFFFF00"/>
                </patternFill>
              </fill>
            </x14:dxf>
          </x14:cfRule>
          <x14:cfRule type="cellIs" priority="150" operator="equal" id="{AD5537DA-A73B-4709-80CC-01B83868A7EA}">
            <xm:f>'\\rcog-fs01\Users\Users\e.seymour\AppData\Local\Microsoft\Windows\Temporary Internet Files\Content.IE5\6N1L5REX\[PTSD - Data Extraction - Interventions_ALL SJ.xlsx]Values'!#REF!</xm:f>
            <x14:dxf>
              <fill>
                <patternFill>
                  <bgColor rgb="FF00B050"/>
                </patternFill>
              </fill>
            </x14:dxf>
          </x14:cfRule>
          <xm:sqref>F19</xm:sqref>
        </x14:conditionalFormatting>
        <x14:conditionalFormatting xmlns:xm="http://schemas.microsoft.com/office/excel/2006/main">
          <x14:cfRule type="cellIs" priority="136" operator="equal" id="{2C2165ED-6B4A-406A-A996-71319D194CD7}">
            <xm:f>'\\rcog-fs01\Users\Users\e.seymour\AppData\Local\Microsoft\Windows\Temporary Internet Files\Content.IE5\6N1L5REX\[PTSD - Data Extraction - Interventions_ALL SJ.xlsx]Values'!#REF!</xm:f>
            <x14:dxf>
              <fill>
                <patternFill>
                  <bgColor rgb="FFFF0000"/>
                </patternFill>
              </fill>
            </x14:dxf>
          </x14:cfRule>
          <x14:cfRule type="cellIs" priority="137" operator="equal" id="{594C7B44-6EEE-4848-BA88-DF2DD84B81A4}">
            <xm:f>'\\rcog-fs01\Users\Users\e.seymour\AppData\Local\Microsoft\Windows\Temporary Internet Files\Content.IE5\6N1L5REX\[PTSD - Data Extraction - Interventions_ALL SJ.xlsx]Values'!#REF!</xm:f>
            <x14:dxf>
              <fill>
                <patternFill>
                  <bgColor rgb="FFFFFF00"/>
                </patternFill>
              </fill>
            </x14:dxf>
          </x14:cfRule>
          <x14:cfRule type="cellIs" priority="138" operator="equal" id="{FA8F4BA0-B089-4C7B-9C2D-C7DC0C894782}">
            <xm:f>'\\rcog-fs01\Users\Users\e.seymour\AppData\Local\Microsoft\Windows\Temporary Internet Files\Content.IE5\6N1L5REX\[PTSD - Data Extraction - Interventions_ALL SJ.xlsx]Values'!#REF!</xm:f>
            <x14:dxf>
              <fill>
                <patternFill>
                  <bgColor rgb="FF00B050"/>
                </patternFill>
              </fill>
            </x14:dxf>
          </x14:cfRule>
          <xm:sqref>F38:F39</xm:sqref>
        </x14:conditionalFormatting>
        <x14:conditionalFormatting xmlns:xm="http://schemas.microsoft.com/office/excel/2006/main">
          <x14:cfRule type="cellIs" priority="130" operator="equal" id="{6EC8D5C6-0D6A-4875-9A73-157965FEF37F}">
            <xm:f>'\\rcog-fs01\Users\Users\e.seymour\AppData\Local\Microsoft\Windows\Temporary Internet Files\Content.IE5\6N1L5REX\[PTSD - Data Extraction - Interventions_ALL SJ.xlsx]Values'!#REF!</xm:f>
            <x14:dxf>
              <fill>
                <patternFill>
                  <bgColor rgb="FFFF0000"/>
                </patternFill>
              </fill>
            </x14:dxf>
          </x14:cfRule>
          <x14:cfRule type="cellIs" priority="131" operator="equal" id="{276DE6EE-37BE-42BC-910A-8F88D9FE71D0}">
            <xm:f>'\\rcog-fs01\Users\Users\e.seymour\AppData\Local\Microsoft\Windows\Temporary Internet Files\Content.IE5\6N1L5REX\[PTSD - Data Extraction - Interventions_ALL SJ.xlsx]Values'!#REF!</xm:f>
            <x14:dxf>
              <fill>
                <patternFill>
                  <bgColor rgb="FFFFFF00"/>
                </patternFill>
              </fill>
            </x14:dxf>
          </x14:cfRule>
          <x14:cfRule type="cellIs" priority="132" operator="equal" id="{01B54DB8-1754-404A-BBAB-4152C44BF132}">
            <xm:f>'\\rcog-fs01\Users\Users\e.seymour\AppData\Local\Microsoft\Windows\Temporary Internet Files\Content.IE5\6N1L5REX\[PTSD - Data Extraction - Interventions_ALL SJ.xlsx]Values'!#REF!</xm:f>
            <x14:dxf>
              <fill>
                <patternFill>
                  <bgColor rgb="FF00B050"/>
                </patternFill>
              </fill>
            </x14:dxf>
          </x14:cfRule>
          <xm:sqref>F94</xm:sqref>
        </x14:conditionalFormatting>
        <x14:conditionalFormatting xmlns:xm="http://schemas.microsoft.com/office/excel/2006/main">
          <x14:cfRule type="cellIs" priority="118" operator="equal" id="{A4702B8A-D30F-4090-BA42-0DB712EE9F87}">
            <xm:f>'\\rcog-fs01\Users\Users\e.seymour\AppData\Local\Microsoft\Windows\Temporary Internet Files\Content.IE5\6N1L5REX\[PTSD - Data Extraction - Interventions_ALL SJ.xlsx]Values'!#REF!</xm:f>
            <x14:dxf>
              <fill>
                <patternFill>
                  <bgColor rgb="FFFF0000"/>
                </patternFill>
              </fill>
            </x14:dxf>
          </x14:cfRule>
          <x14:cfRule type="cellIs" priority="119" operator="equal" id="{B677C051-A12E-4A1F-8707-790947C6DE78}">
            <xm:f>'\\rcog-fs01\Users\Users\e.seymour\AppData\Local\Microsoft\Windows\Temporary Internet Files\Content.IE5\6N1L5REX\[PTSD - Data Extraction - Interventions_ALL SJ.xlsx]Values'!#REF!</xm:f>
            <x14:dxf>
              <fill>
                <patternFill>
                  <bgColor rgb="FFFFFF00"/>
                </patternFill>
              </fill>
            </x14:dxf>
          </x14:cfRule>
          <x14:cfRule type="cellIs" priority="120" operator="equal" id="{A5B9ECC4-F884-4CA6-AB8F-604A982EBFD5}">
            <xm:f>'\\rcog-fs01\Users\Users\e.seymour\AppData\Local\Microsoft\Windows\Temporary Internet Files\Content.IE5\6N1L5REX\[PTSD - Data Extraction - Interventions_ALL SJ.xlsx]Values'!#REF!</xm:f>
            <x14:dxf>
              <fill>
                <patternFill>
                  <bgColor rgb="FF00B050"/>
                </patternFill>
              </fill>
            </x14:dxf>
          </x14:cfRule>
          <xm:sqref>F2</xm:sqref>
        </x14:conditionalFormatting>
        <x14:conditionalFormatting xmlns:xm="http://schemas.microsoft.com/office/excel/2006/main">
          <x14:cfRule type="cellIs" priority="112" operator="equal" id="{EC0921D6-A0A6-4FAB-9E53-7F3C928F7F4D}">
            <xm:f>'\\rcog-fs01\Users\Users\e.seymour\AppData\Local\Microsoft\Windows\Temporary Internet Files\Content.IE5\6N1L5REX\[PTSD - Data Extraction - Interventions_ALL SJ.xlsx]Values'!#REF!</xm:f>
            <x14:dxf>
              <fill>
                <patternFill>
                  <bgColor rgb="FFFF0000"/>
                </patternFill>
              </fill>
            </x14:dxf>
          </x14:cfRule>
          <x14:cfRule type="cellIs" priority="113" operator="equal" id="{35CA1A0E-52C8-439D-9040-60D0A9CE0BA7}">
            <xm:f>'\\rcog-fs01\Users\Users\e.seymour\AppData\Local\Microsoft\Windows\Temporary Internet Files\Content.IE5\6N1L5REX\[PTSD - Data Extraction - Interventions_ALL SJ.xlsx]Values'!#REF!</xm:f>
            <x14:dxf>
              <fill>
                <patternFill>
                  <bgColor rgb="FFFFFF00"/>
                </patternFill>
              </fill>
            </x14:dxf>
          </x14:cfRule>
          <x14:cfRule type="cellIs" priority="114" operator="equal" id="{D0E117FF-1D8B-43AF-B003-8B2D7BB50D19}">
            <xm:f>'\\rcog-fs01\Users\Users\e.seymour\AppData\Local\Microsoft\Windows\Temporary Internet Files\Content.IE5\6N1L5REX\[PTSD - Data Extraction - Interventions_ALL SJ.xlsx]Values'!#REF!</xm:f>
            <x14:dxf>
              <fill>
                <patternFill>
                  <bgColor rgb="FF00B050"/>
                </patternFill>
              </fill>
            </x14:dxf>
          </x14:cfRule>
          <xm:sqref>F22</xm:sqref>
        </x14:conditionalFormatting>
        <x14:conditionalFormatting xmlns:xm="http://schemas.microsoft.com/office/excel/2006/main">
          <x14:cfRule type="cellIs" priority="100" operator="equal" id="{4361E20D-6198-4E1F-A8C4-002EACFB9395}">
            <xm:f>'\\rcog-fs01\Users\Users\e.seymour\AppData\Local\Microsoft\Windows\Temporary Internet Files\Content.IE5\6N1L5REX\[PTSD - Data Extraction - Interventions_ALL SJ.xlsx]Values'!#REF!</xm:f>
            <x14:dxf>
              <fill>
                <patternFill>
                  <bgColor rgb="FFFF0000"/>
                </patternFill>
              </fill>
            </x14:dxf>
          </x14:cfRule>
          <x14:cfRule type="cellIs" priority="101" operator="equal" id="{F6236698-6805-4ADB-8CCA-B50884D6614E}">
            <xm:f>'\\rcog-fs01\Users\Users\e.seymour\AppData\Local\Microsoft\Windows\Temporary Internet Files\Content.IE5\6N1L5REX\[PTSD - Data Extraction - Interventions_ALL SJ.xlsx]Values'!#REF!</xm:f>
            <x14:dxf>
              <fill>
                <patternFill>
                  <bgColor rgb="FFFFFF00"/>
                </patternFill>
              </fill>
            </x14:dxf>
          </x14:cfRule>
          <x14:cfRule type="cellIs" priority="102" operator="equal" id="{D4B5044D-523F-4D5C-890B-13D9AE2B9E70}">
            <xm:f>'\\rcog-fs01\Users\Users\e.seymour\AppData\Local\Microsoft\Windows\Temporary Internet Files\Content.IE5\6N1L5REX\[PTSD - Data Extraction - Interventions_ALL SJ.xlsx]Values'!#REF!</xm:f>
            <x14:dxf>
              <fill>
                <patternFill>
                  <bgColor rgb="FF00B050"/>
                </patternFill>
              </fill>
            </x14:dxf>
          </x14:cfRule>
          <xm:sqref>F101</xm:sqref>
        </x14:conditionalFormatting>
        <x14:conditionalFormatting xmlns:xm="http://schemas.microsoft.com/office/excel/2006/main">
          <x14:cfRule type="cellIs" priority="88" operator="equal" id="{FB682C89-C0E7-40F0-BE8B-684D68D93382}">
            <xm:f>'\\rcog-fs01\Users\Users\e.seymour\AppData\Local\Microsoft\Windows\Temporary Internet Files\Content.IE5\6N1L5REX\[PTSD - Data Extraction - Interventions_ALL SJ.xlsx]Values'!#REF!</xm:f>
            <x14:dxf>
              <fill>
                <patternFill>
                  <bgColor rgb="FFFF0000"/>
                </patternFill>
              </fill>
            </x14:dxf>
          </x14:cfRule>
          <x14:cfRule type="cellIs" priority="89" operator="equal" id="{C4AFB4F4-2A99-4846-9CF9-EFD9F1740BBD}">
            <xm:f>'\\rcog-fs01\Users\Users\e.seymour\AppData\Local\Microsoft\Windows\Temporary Internet Files\Content.IE5\6N1L5REX\[PTSD - Data Extraction - Interventions_ALL SJ.xlsx]Values'!#REF!</xm:f>
            <x14:dxf>
              <fill>
                <patternFill>
                  <bgColor rgb="FFFFFF00"/>
                </patternFill>
              </fill>
            </x14:dxf>
          </x14:cfRule>
          <x14:cfRule type="cellIs" priority="90" operator="equal" id="{371C2FBE-8531-441F-923F-6437EC738514}">
            <xm:f>'\\rcog-fs01\Users\Users\e.seymour\AppData\Local\Microsoft\Windows\Temporary Internet Files\Content.IE5\6N1L5REX\[PTSD - Data Extraction - Interventions_ALL SJ.xlsx]Values'!#REF!</xm:f>
            <x14:dxf>
              <fill>
                <patternFill>
                  <bgColor rgb="FF00B050"/>
                </patternFill>
              </fill>
            </x14:dxf>
          </x14:cfRule>
          <xm:sqref>F109</xm:sqref>
        </x14:conditionalFormatting>
        <x14:conditionalFormatting xmlns:xm="http://schemas.microsoft.com/office/excel/2006/main">
          <x14:cfRule type="cellIs" priority="82" operator="equal" id="{D9235B9E-8AD4-47B9-BECA-5FC906E22CBC}">
            <xm:f>'\\rcog-fs01\Users\Users\e.seymour\AppData\Local\Microsoft\Windows\Temporary Internet Files\Content.IE5\6N1L5REX\[PTSD - Data Extraction - Interventions_ALL SJ.xlsx]Values'!#REF!</xm:f>
            <x14:dxf>
              <fill>
                <patternFill>
                  <bgColor rgb="FFFF0000"/>
                </patternFill>
              </fill>
            </x14:dxf>
          </x14:cfRule>
          <x14:cfRule type="cellIs" priority="83" operator="equal" id="{4682CB04-1826-4C80-8791-D03D8CACABE9}">
            <xm:f>'\\rcog-fs01\Users\Users\e.seymour\AppData\Local\Microsoft\Windows\Temporary Internet Files\Content.IE5\6N1L5REX\[PTSD - Data Extraction - Interventions_ALL SJ.xlsx]Values'!#REF!</xm:f>
            <x14:dxf>
              <fill>
                <patternFill>
                  <bgColor rgb="FFFFFF00"/>
                </patternFill>
              </fill>
            </x14:dxf>
          </x14:cfRule>
          <x14:cfRule type="cellIs" priority="84" operator="equal" id="{BC0A9F43-263A-4C64-BAD8-6B6E549AAFBF}">
            <xm:f>'\\rcog-fs01\Users\Users\e.seymour\AppData\Local\Microsoft\Windows\Temporary Internet Files\Content.IE5\6N1L5REX\[PTSD - Data Extraction - Interventions_ALL SJ.xlsx]Values'!#REF!</xm:f>
            <x14:dxf>
              <fill>
                <patternFill>
                  <bgColor rgb="FF00B050"/>
                </patternFill>
              </fill>
            </x14:dxf>
          </x14:cfRule>
          <xm:sqref>F110</xm:sqref>
        </x14:conditionalFormatting>
        <x14:conditionalFormatting xmlns:xm="http://schemas.microsoft.com/office/excel/2006/main">
          <x14:cfRule type="cellIs" priority="73" operator="equal" id="{3BBA164A-C546-4785-B64F-97BEA59192E7}">
            <xm:f>'\\rcog-fs01\Users\Users\e.seymour\AppData\Local\Microsoft\Windows\Temporary Internet Files\Content.IE5\6N1L5REX\[PTSD - Data Extraction - Interventions_ALL SJ.xlsx]Values'!#REF!</xm:f>
            <x14:dxf>
              <fill>
                <patternFill>
                  <bgColor rgb="FFFF0000"/>
                </patternFill>
              </fill>
            </x14:dxf>
          </x14:cfRule>
          <x14:cfRule type="cellIs" priority="74" operator="equal" id="{B38BEC4E-D83A-4AD7-987D-9988F3AE3AFC}">
            <xm:f>'\\rcog-fs01\Users\Users\e.seymour\AppData\Local\Microsoft\Windows\Temporary Internet Files\Content.IE5\6N1L5REX\[PTSD - Data Extraction - Interventions_ALL SJ.xlsx]Values'!#REF!</xm:f>
            <x14:dxf>
              <fill>
                <patternFill>
                  <bgColor rgb="FFFFFF00"/>
                </patternFill>
              </fill>
            </x14:dxf>
          </x14:cfRule>
          <x14:cfRule type="cellIs" priority="75" operator="equal" id="{2B117031-26C6-460A-867B-187C6A0A06D5}">
            <xm:f>'\\rcog-fs01\Users\Users\e.seymour\AppData\Local\Microsoft\Windows\Temporary Internet Files\Content.IE5\6N1L5REX\[PTSD - Data Extraction - Interventions_ALL SJ.xlsx]Values'!#REF!</xm:f>
            <x14:dxf>
              <fill>
                <patternFill>
                  <bgColor rgb="FF00B050"/>
                </patternFill>
              </fill>
            </x14:dxf>
          </x14:cfRule>
          <xm:sqref>F64:G64</xm:sqref>
        </x14:conditionalFormatting>
        <x14:conditionalFormatting xmlns:xm="http://schemas.microsoft.com/office/excel/2006/main">
          <x14:cfRule type="cellIs" priority="70" operator="equal" id="{09415167-6FA5-4EC9-918C-BDFD21DEF64A}">
            <xm:f>'\\rcog-fs01\Users\Users\e.seymour\AppData\Local\Microsoft\Windows\Temporary Internet Files\Content.IE5\6N1L5REX\[PTSD - Data Extraction - Interventions_ALL SJ.xlsx]Values'!#REF!</xm:f>
            <x14:dxf>
              <fill>
                <patternFill>
                  <bgColor rgb="FFFF0000"/>
                </patternFill>
              </fill>
            </x14:dxf>
          </x14:cfRule>
          <x14:cfRule type="cellIs" priority="71" operator="equal" id="{28BC033F-DBED-4BF4-8F78-BAD03C5BA423}">
            <xm:f>'\\rcog-fs01\Users\Users\e.seymour\AppData\Local\Microsoft\Windows\Temporary Internet Files\Content.IE5\6N1L5REX\[PTSD - Data Extraction - Interventions_ALL SJ.xlsx]Values'!#REF!</xm:f>
            <x14:dxf>
              <fill>
                <patternFill>
                  <bgColor rgb="FFFFFF00"/>
                </patternFill>
              </fill>
            </x14:dxf>
          </x14:cfRule>
          <x14:cfRule type="cellIs" priority="72" operator="equal" id="{C164D66B-96ED-437F-8244-C09AD6610407}">
            <xm:f>'\\rcog-fs01\Users\Users\e.seymour\AppData\Local\Microsoft\Windows\Temporary Internet Files\Content.IE5\6N1L5REX\[PTSD - Data Extraction - Interventions_ALL SJ.xlsx]Values'!#REF!</xm:f>
            <x14:dxf>
              <fill>
                <patternFill>
                  <bgColor rgb="FF00B050"/>
                </patternFill>
              </fill>
            </x14:dxf>
          </x14:cfRule>
          <xm:sqref>F27:F28</xm:sqref>
        </x14:conditionalFormatting>
        <x14:conditionalFormatting xmlns:xm="http://schemas.microsoft.com/office/excel/2006/main">
          <x14:cfRule type="cellIs" priority="64" operator="equal" id="{9D0DD882-FA19-4507-A26D-E3D86C666523}">
            <xm:f>'\\rcog-fs01\Users\Users\e.seymour\AppData\Local\Microsoft\Windows\Temporary Internet Files\Content.IE5\6N1L5REX\[PTSD - Data Extraction - Interventions_ALL SJ.xlsx]Values'!#REF!</xm:f>
            <x14:dxf>
              <fill>
                <patternFill>
                  <bgColor rgb="FFFF0000"/>
                </patternFill>
              </fill>
            </x14:dxf>
          </x14:cfRule>
          <x14:cfRule type="cellIs" priority="65" operator="equal" id="{3487AF71-5338-4EA3-AA01-ED8BA8F5A4D6}">
            <xm:f>'\\rcog-fs01\Users\Users\e.seymour\AppData\Local\Microsoft\Windows\Temporary Internet Files\Content.IE5\6N1L5REX\[PTSD - Data Extraction - Interventions_ALL SJ.xlsx]Values'!#REF!</xm:f>
            <x14:dxf>
              <fill>
                <patternFill>
                  <bgColor rgb="FFFFFF00"/>
                </patternFill>
              </fill>
            </x14:dxf>
          </x14:cfRule>
          <x14:cfRule type="cellIs" priority="66" operator="equal" id="{AF5DF5D4-7B46-4043-9132-0AD7F61E2BDF}">
            <xm:f>'\\rcog-fs01\Users\Users\e.seymour\AppData\Local\Microsoft\Windows\Temporary Internet Files\Content.IE5\6N1L5REX\[PTSD - Data Extraction - Interventions_ALL SJ.xlsx]Values'!#REF!</xm:f>
            <x14:dxf>
              <fill>
                <patternFill>
                  <bgColor rgb="FF00B050"/>
                </patternFill>
              </fill>
            </x14:dxf>
          </x14:cfRule>
          <xm:sqref>F45</xm:sqref>
        </x14:conditionalFormatting>
        <x14:conditionalFormatting xmlns:xm="http://schemas.microsoft.com/office/excel/2006/main">
          <x14:cfRule type="cellIs" priority="58" operator="equal" id="{FF595A13-7F88-430B-820C-C0F1926AA5AB}">
            <xm:f>'\\rcog-fs01\Users\Users\e.seymour\AppData\Local\Microsoft\Windows\Temporary Internet Files\Content.IE5\6N1L5REX\[PTSD - Data Extraction - Interventions_ALL SJ.xlsx]Values'!#REF!</xm:f>
            <x14:dxf>
              <fill>
                <patternFill>
                  <bgColor rgb="FFFF0000"/>
                </patternFill>
              </fill>
            </x14:dxf>
          </x14:cfRule>
          <x14:cfRule type="cellIs" priority="59" operator="equal" id="{77153F7E-1AAC-4A0B-B026-832D68F3CADA}">
            <xm:f>'\\rcog-fs01\Users\Users\e.seymour\AppData\Local\Microsoft\Windows\Temporary Internet Files\Content.IE5\6N1L5REX\[PTSD - Data Extraction - Interventions_ALL SJ.xlsx]Values'!#REF!</xm:f>
            <x14:dxf>
              <fill>
                <patternFill>
                  <bgColor rgb="FFFFFF00"/>
                </patternFill>
              </fill>
            </x14:dxf>
          </x14:cfRule>
          <x14:cfRule type="cellIs" priority="60" operator="equal" id="{57B2D123-1382-4240-9DA1-D4DB60381732}">
            <xm:f>'\\rcog-fs01\Users\Users\e.seymour\AppData\Local\Microsoft\Windows\Temporary Internet Files\Content.IE5\6N1L5REX\[PTSD - Data Extraction - Interventions_ALL SJ.xlsx]Values'!#REF!</xm:f>
            <x14:dxf>
              <fill>
                <patternFill>
                  <bgColor rgb="FF00B050"/>
                </patternFill>
              </fill>
            </x14:dxf>
          </x14:cfRule>
          <xm:sqref>F84</xm:sqref>
        </x14:conditionalFormatting>
        <x14:conditionalFormatting xmlns:xm="http://schemas.microsoft.com/office/excel/2006/main">
          <x14:cfRule type="cellIs" priority="52" operator="equal" id="{75DE4C4C-EB20-4F12-83B5-DE30C166B32B}">
            <xm:f>'\\rcog-fs01\Users\Users\e.seymour\AppData\Local\Microsoft\Windows\Temporary Internet Files\Content.IE5\6N1L5REX\[PTSD - Data Extraction - Interventions_ALL SJ.xlsx]Values'!#REF!</xm:f>
            <x14:dxf>
              <fill>
                <patternFill>
                  <bgColor rgb="FFFF0000"/>
                </patternFill>
              </fill>
            </x14:dxf>
          </x14:cfRule>
          <x14:cfRule type="cellIs" priority="53" operator="equal" id="{F8601719-B454-49E5-8EB6-02160F5B602E}">
            <xm:f>'\\rcog-fs01\Users\Users\e.seymour\AppData\Local\Microsoft\Windows\Temporary Internet Files\Content.IE5\6N1L5REX\[PTSD - Data Extraction - Interventions_ALL SJ.xlsx]Values'!#REF!</xm:f>
            <x14:dxf>
              <fill>
                <patternFill>
                  <bgColor rgb="FFFFFF00"/>
                </patternFill>
              </fill>
            </x14:dxf>
          </x14:cfRule>
          <x14:cfRule type="cellIs" priority="54" operator="equal" id="{C5CA0C06-3E67-4B5B-A525-DDCC9212A304}">
            <xm:f>'\\rcog-fs01\Users\Users\e.seymour\AppData\Local\Microsoft\Windows\Temporary Internet Files\Content.IE5\6N1L5REX\[PTSD - Data Extraction - Interventions_ALL SJ.xlsx]Values'!#REF!</xm:f>
            <x14:dxf>
              <fill>
                <patternFill>
                  <bgColor rgb="FF00B050"/>
                </patternFill>
              </fill>
            </x14:dxf>
          </x14:cfRule>
          <xm:sqref>F85</xm:sqref>
        </x14:conditionalFormatting>
        <x14:conditionalFormatting xmlns:xm="http://schemas.microsoft.com/office/excel/2006/main">
          <x14:cfRule type="cellIs" priority="43" operator="equal" id="{0CF57906-6F6B-4818-B339-9978D4309B4B}">
            <xm:f>'\\rcog-fs01\Users\Users\e.seymour\AppData\Local\Microsoft\Windows\Temporary Internet Files\Content.IE5\6N1L5REX\[PTSD - Data Extraction - Interventions_ALL SJ.xlsx]Values'!#REF!</xm:f>
            <x14:dxf>
              <fill>
                <patternFill>
                  <bgColor rgb="FFFF0000"/>
                </patternFill>
              </fill>
            </x14:dxf>
          </x14:cfRule>
          <x14:cfRule type="cellIs" priority="44" operator="equal" id="{46AF42D6-56F2-485E-AC8D-1A60DBB6E2B2}">
            <xm:f>'\\rcog-fs01\Users\Users\e.seymour\AppData\Local\Microsoft\Windows\Temporary Internet Files\Content.IE5\6N1L5REX\[PTSD - Data Extraction - Interventions_ALL SJ.xlsx]Values'!#REF!</xm:f>
            <x14:dxf>
              <fill>
                <patternFill>
                  <bgColor rgb="FFFFFF00"/>
                </patternFill>
              </fill>
            </x14:dxf>
          </x14:cfRule>
          <x14:cfRule type="cellIs" priority="45" operator="equal" id="{CF769AA3-4BDF-44B1-9CF9-FA38176EB6F6}">
            <xm:f>'\\rcog-fs01\Users\Users\e.seymour\AppData\Local\Microsoft\Windows\Temporary Internet Files\Content.IE5\6N1L5REX\[PTSD - Data Extraction - Interventions_ALL SJ.xlsx]Values'!#REF!</xm:f>
            <x14:dxf>
              <fill>
                <patternFill>
                  <bgColor rgb="FF00B050"/>
                </patternFill>
              </fill>
            </x14:dxf>
          </x14:cfRule>
          <xm:sqref>F86:F89</xm:sqref>
        </x14:conditionalFormatting>
        <x14:conditionalFormatting xmlns:xm="http://schemas.microsoft.com/office/excel/2006/main">
          <x14:cfRule type="cellIs" priority="40" operator="equal" id="{7883A853-47B7-4298-8CFF-F4F3DFDD26D0}">
            <xm:f>'\\rcog-fs01\Users\Users\e.seymour\AppData\Local\Microsoft\Windows\Temporary Internet Files\Content.IE5\6N1L5REX\[PTSD - Data Extraction - Interventions_ALL SJ.xlsx]Values'!#REF!</xm:f>
            <x14:dxf>
              <fill>
                <patternFill>
                  <bgColor rgb="FFFF0000"/>
                </patternFill>
              </fill>
            </x14:dxf>
          </x14:cfRule>
          <x14:cfRule type="cellIs" priority="41" operator="equal" id="{24256A7A-270E-43A1-9E35-CB6052A55B8C}">
            <xm:f>'\\rcog-fs01\Users\Users\e.seymour\AppData\Local\Microsoft\Windows\Temporary Internet Files\Content.IE5\6N1L5REX\[PTSD - Data Extraction - Interventions_ALL SJ.xlsx]Values'!#REF!</xm:f>
            <x14:dxf>
              <fill>
                <patternFill>
                  <bgColor rgb="FFFFFF00"/>
                </patternFill>
              </fill>
            </x14:dxf>
          </x14:cfRule>
          <x14:cfRule type="cellIs" priority="42" operator="equal" id="{262DF376-21A5-4207-A74F-76B0AC08AD67}">
            <xm:f>'\\rcog-fs01\Users\Users\e.seymour\AppData\Local\Microsoft\Windows\Temporary Internet Files\Content.IE5\6N1L5REX\[PTSD - Data Extraction - Interventions_ALL SJ.xlsx]Values'!#REF!</xm:f>
            <x14:dxf>
              <fill>
                <patternFill>
                  <bgColor rgb="FF00B050"/>
                </patternFill>
              </fill>
            </x14:dxf>
          </x14:cfRule>
          <xm:sqref>F98</xm:sqref>
        </x14:conditionalFormatting>
        <x14:conditionalFormatting xmlns:xm="http://schemas.microsoft.com/office/excel/2006/main">
          <x14:cfRule type="cellIs" priority="31" operator="equal" id="{5FB37ACF-0E80-442D-84EE-963956CFC44B}">
            <xm:f>'\\rcog-fs01\Users\Users\e.seymour\AppData\Local\Microsoft\Windows\Temporary Internet Files\Content.IE5\6N1L5REX\[PTSD - Data Extraction - Interventions_ALL SJ.xlsx]Values'!#REF!</xm:f>
            <x14:dxf>
              <fill>
                <patternFill>
                  <bgColor rgb="FFFF0000"/>
                </patternFill>
              </fill>
            </x14:dxf>
          </x14:cfRule>
          <x14:cfRule type="cellIs" priority="32" operator="equal" id="{F97EA392-B13C-449A-8747-CC509D0F7F30}">
            <xm:f>'\\rcog-fs01\Users\Users\e.seymour\AppData\Local\Microsoft\Windows\Temporary Internet Files\Content.IE5\6N1L5REX\[PTSD - Data Extraction - Interventions_ALL SJ.xlsx]Values'!#REF!</xm:f>
            <x14:dxf>
              <fill>
                <patternFill>
                  <bgColor rgb="FFFFFF00"/>
                </patternFill>
              </fill>
            </x14:dxf>
          </x14:cfRule>
          <x14:cfRule type="cellIs" priority="33" operator="equal" id="{CB948ECC-9E53-47EF-A074-F4831915CF9A}">
            <xm:f>'\\rcog-fs01\Users\Users\e.seymour\AppData\Local\Microsoft\Windows\Temporary Internet Files\Content.IE5\6N1L5REX\[PTSD - Data Extraction - Interventions_ALL SJ.xlsx]Values'!#REF!</xm:f>
            <x14:dxf>
              <fill>
                <patternFill>
                  <bgColor rgb="FF00B050"/>
                </patternFill>
              </fill>
            </x14:dxf>
          </x14:cfRule>
          <xm:sqref>F108</xm:sqref>
        </x14:conditionalFormatting>
        <x14:conditionalFormatting xmlns:xm="http://schemas.microsoft.com/office/excel/2006/main">
          <x14:cfRule type="cellIs" priority="19" operator="equal" id="{7AFDE353-ECDE-4EA9-886E-79ED2C2723EB}">
            <xm:f>'\\rcog-fs01\Users\Users\e.seymour\AppData\Local\Microsoft\Windows\Temporary Internet Files\Content.IE5\6N1L5REX\[PTSD - Data Extraction - Interventions_ALL SJ.xlsx]Values'!#REF!</xm:f>
            <x14:dxf>
              <fill>
                <patternFill>
                  <bgColor rgb="FFFF0000"/>
                </patternFill>
              </fill>
            </x14:dxf>
          </x14:cfRule>
          <x14:cfRule type="cellIs" priority="20" operator="equal" id="{019FE0B0-60DA-4DD1-9679-22848E4F799B}">
            <xm:f>'\\rcog-fs01\Users\Users\e.seymour\AppData\Local\Microsoft\Windows\Temporary Internet Files\Content.IE5\6N1L5REX\[PTSD - Data Extraction - Interventions_ALL SJ.xlsx]Values'!#REF!</xm:f>
            <x14:dxf>
              <fill>
                <patternFill>
                  <bgColor rgb="FFFFFF00"/>
                </patternFill>
              </fill>
            </x14:dxf>
          </x14:cfRule>
          <x14:cfRule type="cellIs" priority="21" operator="equal" id="{FE25D78B-E6E5-44F4-B6E1-0D7FD1E84540}">
            <xm:f>'\\rcog-fs01\Users\Users\e.seymour\AppData\Local\Microsoft\Windows\Temporary Internet Files\Content.IE5\6N1L5REX\[PTSD - Data Extraction - Interventions_ALL SJ.xlsx]Values'!#REF!</xm:f>
            <x14:dxf>
              <fill>
                <patternFill>
                  <bgColor rgb="FF00B050"/>
                </patternFill>
              </fill>
            </x14:dxf>
          </x14:cfRule>
          <xm:sqref>F111</xm:sqref>
        </x14:conditionalFormatting>
        <x14:conditionalFormatting xmlns:xm="http://schemas.microsoft.com/office/excel/2006/main">
          <x14:cfRule type="cellIs" priority="10" operator="equal" id="{53A5D834-2583-4189-9AC3-65B7A5330463}">
            <xm:f>'\\rcog-fs01\Users\Users\e.seymour\AppData\Local\Microsoft\Windows\Temporary Internet Files\Content.IE5\6N1L5REX\[PTSD - Data Extraction - Interventions_ALL SJ.xlsx]Values'!#REF!</xm:f>
            <x14:dxf>
              <fill>
                <patternFill>
                  <bgColor rgb="FFFF0000"/>
                </patternFill>
              </fill>
            </x14:dxf>
          </x14:cfRule>
          <x14:cfRule type="cellIs" priority="11" operator="equal" id="{9C553A5B-1ADD-4EC1-BFE4-FCE464D1AB24}">
            <xm:f>'\\rcog-fs01\Users\Users\e.seymour\AppData\Local\Microsoft\Windows\Temporary Internet Files\Content.IE5\6N1L5REX\[PTSD - Data Extraction - Interventions_ALL SJ.xlsx]Values'!#REF!</xm:f>
            <x14:dxf>
              <fill>
                <patternFill>
                  <bgColor rgb="FFFFFF00"/>
                </patternFill>
              </fill>
            </x14:dxf>
          </x14:cfRule>
          <x14:cfRule type="cellIs" priority="12" operator="equal" id="{91D32D8E-85BA-4C43-A22B-F543FE8205EA}">
            <xm:f>'\\rcog-fs01\Users\Users\e.seymour\AppData\Local\Microsoft\Windows\Temporary Internet Files\Content.IE5\6N1L5REX\[PTSD - Data Extraction - Interventions_ALL SJ.xlsx]Values'!#REF!</xm:f>
            <x14:dxf>
              <fill>
                <patternFill>
                  <bgColor rgb="FF00B050"/>
                </patternFill>
              </fill>
            </x14:dxf>
          </x14:cfRule>
          <xm:sqref>F96</xm:sqref>
        </x14:conditionalFormatting>
        <x14:conditionalFormatting xmlns:xm="http://schemas.microsoft.com/office/excel/2006/main">
          <x14:cfRule type="cellIs" priority="4" operator="equal" id="{5883F7A1-D20C-4B15-BF54-D10B9DDD7020}">
            <xm:f>'\\rcog-fs01\Users\Users\e.seymour\AppData\Local\Microsoft\Windows\Temporary Internet Files\Content.IE5\6N1L5REX\[PTSD - Data Extraction - Interventions_ALL SJ.xlsx]Values'!#REF!</xm:f>
            <x14:dxf>
              <fill>
                <patternFill>
                  <bgColor rgb="FFFF0000"/>
                </patternFill>
              </fill>
            </x14:dxf>
          </x14:cfRule>
          <x14:cfRule type="cellIs" priority="5" operator="equal" id="{8E34F98A-A3C4-4819-BBC0-BDE662E41E13}">
            <xm:f>'\\rcog-fs01\Users\Users\e.seymour\AppData\Local\Microsoft\Windows\Temporary Internet Files\Content.IE5\6N1L5REX\[PTSD - Data Extraction - Interventions_ALL SJ.xlsx]Values'!#REF!</xm:f>
            <x14:dxf>
              <fill>
                <patternFill>
                  <bgColor rgb="FFFFFF00"/>
                </patternFill>
              </fill>
            </x14:dxf>
          </x14:cfRule>
          <x14:cfRule type="cellIs" priority="6" operator="equal" id="{8489899B-F5AA-4706-8F99-ECC7A1B33940}">
            <xm:f>'\\rcog-fs01\Users\Users\e.seymour\AppData\Local\Microsoft\Windows\Temporary Internet Files\Content.IE5\6N1L5REX\[PTSD - Data Extraction - Interventions_ALL SJ.xlsx]Values'!#REF!</xm:f>
            <x14:dxf>
              <fill>
                <patternFill>
                  <bgColor rgb="FF00B050"/>
                </patternFill>
              </fill>
            </x14:dxf>
          </x14:cfRule>
          <xm:sqref>F48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C000000}">
          <x14:formula1>
            <xm:f>Values!$A$2:$A$11</xm:f>
          </x14:formula1>
          <xm:sqref>B4 B7 B13 B89 B63 B76 B92</xm:sqref>
        </x14:dataValidation>
        <x14:dataValidation type="list" allowBlank="1" showInputMessage="1" showErrorMessage="1" xr:uid="{00000000-0002-0000-0100-00000D000000}">
          <x14:formula1>
            <xm:f>Values!$A$3:$A$11</xm:f>
          </x14:formula1>
          <xm:sqref>B112:B128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81"/>
  <sheetViews>
    <sheetView workbookViewId="0">
      <pane ySplit="1" topLeftCell="A2" activePane="bottomLeft" state="frozen"/>
      <selection pane="bottomLeft" activeCell="A2" sqref="A2"/>
    </sheetView>
  </sheetViews>
  <sheetFormatPr defaultColWidth="22.25" defaultRowHeight="14.15" x14ac:dyDescent="0.35"/>
  <cols>
    <col min="4" max="4" width="57.83203125" customWidth="1"/>
    <col min="8" max="9" width="11.83203125" customWidth="1"/>
    <col min="10" max="10" width="13.75" customWidth="1"/>
  </cols>
  <sheetData>
    <row r="1" spans="1:29" s="22" customFormat="1" ht="42" customHeight="1" x14ac:dyDescent="0.35">
      <c r="A1" s="19" t="s">
        <v>0</v>
      </c>
      <c r="B1" s="19" t="s">
        <v>561</v>
      </c>
      <c r="C1" s="19" t="s">
        <v>2</v>
      </c>
      <c r="D1" s="20" t="s">
        <v>562</v>
      </c>
      <c r="E1" s="20" t="s">
        <v>563</v>
      </c>
      <c r="F1" s="20" t="s">
        <v>707</v>
      </c>
      <c r="G1" s="20" t="s">
        <v>708</v>
      </c>
      <c r="H1" s="20" t="s">
        <v>225</v>
      </c>
      <c r="I1" s="20" t="s">
        <v>226</v>
      </c>
      <c r="J1" s="20" t="s">
        <v>227</v>
      </c>
      <c r="K1" s="20" t="s">
        <v>564</v>
      </c>
      <c r="L1" s="20" t="s">
        <v>565</v>
      </c>
      <c r="M1" s="20" t="s">
        <v>229</v>
      </c>
      <c r="N1" s="20" t="s">
        <v>566</v>
      </c>
      <c r="O1" s="20" t="s">
        <v>230</v>
      </c>
      <c r="P1" s="20" t="s">
        <v>231</v>
      </c>
      <c r="Q1" s="21" t="s">
        <v>232</v>
      </c>
      <c r="R1" s="21" t="s">
        <v>567</v>
      </c>
      <c r="S1" s="21" t="s">
        <v>707</v>
      </c>
      <c r="T1" s="21" t="s">
        <v>708</v>
      </c>
      <c r="U1" s="21" t="s">
        <v>225</v>
      </c>
      <c r="V1" s="21" t="s">
        <v>226</v>
      </c>
      <c r="W1" s="21" t="s">
        <v>227</v>
      </c>
      <c r="X1" s="21" t="s">
        <v>564</v>
      </c>
      <c r="Y1" s="21" t="s">
        <v>565</v>
      </c>
      <c r="Z1" s="21" t="s">
        <v>229</v>
      </c>
      <c r="AA1" s="21" t="s">
        <v>566</v>
      </c>
      <c r="AB1" s="21" t="s">
        <v>230</v>
      </c>
      <c r="AC1" s="21" t="s">
        <v>231</v>
      </c>
    </row>
    <row r="2" spans="1:29" x14ac:dyDescent="0.35">
      <c r="A2" s="12" t="s">
        <v>1113</v>
      </c>
      <c r="B2" s="13" t="s">
        <v>1134</v>
      </c>
      <c r="C2" s="13"/>
      <c r="D2" s="13" t="s">
        <v>1138</v>
      </c>
      <c r="E2" s="13" t="s">
        <v>1139</v>
      </c>
      <c r="F2" s="13" t="s">
        <v>1140</v>
      </c>
      <c r="G2" s="13" t="s">
        <v>1141</v>
      </c>
      <c r="H2" s="13" t="s">
        <v>245</v>
      </c>
      <c r="I2" s="13" t="s">
        <v>250</v>
      </c>
      <c r="J2" s="13" t="s">
        <v>62</v>
      </c>
      <c r="K2" s="13">
        <v>16</v>
      </c>
      <c r="L2" s="13">
        <v>16</v>
      </c>
      <c r="M2" s="13" t="s">
        <v>292</v>
      </c>
      <c r="N2" s="13" t="s">
        <v>1142</v>
      </c>
      <c r="O2" s="13" t="s">
        <v>251</v>
      </c>
      <c r="P2" s="13" t="s">
        <v>1143</v>
      </c>
      <c r="Q2" s="13" t="s">
        <v>768</v>
      </c>
      <c r="R2" s="13" t="s">
        <v>768</v>
      </c>
      <c r="S2" s="13" t="s">
        <v>251</v>
      </c>
      <c r="T2" s="13" t="s">
        <v>251</v>
      </c>
      <c r="U2" s="13" t="s">
        <v>308</v>
      </c>
      <c r="V2" s="13" t="s">
        <v>62</v>
      </c>
      <c r="W2" s="13" t="s">
        <v>62</v>
      </c>
      <c r="X2" s="13">
        <v>16</v>
      </c>
      <c r="Y2" s="13">
        <v>16</v>
      </c>
      <c r="Z2" s="13" t="s">
        <v>251</v>
      </c>
      <c r="AA2" s="13" t="s">
        <v>251</v>
      </c>
      <c r="AB2" s="13" t="s">
        <v>251</v>
      </c>
      <c r="AC2" s="13" t="s">
        <v>354</v>
      </c>
    </row>
    <row r="3" spans="1:29" x14ac:dyDescent="0.35">
      <c r="A3" s="12" t="s">
        <v>1113</v>
      </c>
      <c r="B3" s="13" t="s">
        <v>1133</v>
      </c>
      <c r="C3" s="13"/>
      <c r="D3" s="13" t="s">
        <v>1138</v>
      </c>
      <c r="E3" s="13" t="s">
        <v>1139</v>
      </c>
      <c r="F3" s="13" t="s">
        <v>1140</v>
      </c>
      <c r="G3" s="13" t="s">
        <v>1141</v>
      </c>
      <c r="H3" s="13" t="s">
        <v>245</v>
      </c>
      <c r="I3" s="13" t="s">
        <v>250</v>
      </c>
      <c r="J3" s="13" t="s">
        <v>62</v>
      </c>
      <c r="K3" s="13">
        <v>16</v>
      </c>
      <c r="L3" s="13">
        <v>16</v>
      </c>
      <c r="M3" s="13" t="s">
        <v>292</v>
      </c>
      <c r="N3" s="13" t="s">
        <v>1142</v>
      </c>
      <c r="O3" s="13" t="s">
        <v>251</v>
      </c>
      <c r="P3" s="13" t="s">
        <v>1143</v>
      </c>
      <c r="Q3" s="13" t="s">
        <v>1144</v>
      </c>
      <c r="R3" s="13" t="s">
        <v>1145</v>
      </c>
      <c r="S3" s="13" t="s">
        <v>1140</v>
      </c>
      <c r="T3" s="13" t="s">
        <v>1141</v>
      </c>
      <c r="U3" s="13" t="s">
        <v>245</v>
      </c>
      <c r="V3" s="13" t="s">
        <v>250</v>
      </c>
      <c r="W3" s="13" t="s">
        <v>62</v>
      </c>
      <c r="X3" s="13">
        <v>16</v>
      </c>
      <c r="Y3" s="13">
        <v>16</v>
      </c>
      <c r="Z3" s="13" t="s">
        <v>292</v>
      </c>
      <c r="AA3" s="13" t="s">
        <v>1142</v>
      </c>
      <c r="AB3" s="13" t="s">
        <v>251</v>
      </c>
      <c r="AC3" s="13" t="s">
        <v>1143</v>
      </c>
    </row>
    <row r="4" spans="1:29" x14ac:dyDescent="0.35">
      <c r="A4" s="12" t="s">
        <v>1113</v>
      </c>
      <c r="B4" t="s">
        <v>1135</v>
      </c>
      <c r="D4" t="s">
        <v>1138</v>
      </c>
      <c r="E4" t="s">
        <v>1139</v>
      </c>
      <c r="F4" t="s">
        <v>1140</v>
      </c>
      <c r="G4" t="s">
        <v>1141</v>
      </c>
      <c r="H4" t="s">
        <v>245</v>
      </c>
      <c r="I4" t="s">
        <v>250</v>
      </c>
      <c r="J4" t="s">
        <v>62</v>
      </c>
      <c r="K4">
        <v>16</v>
      </c>
      <c r="L4">
        <v>16</v>
      </c>
      <c r="M4" t="s">
        <v>292</v>
      </c>
      <c r="N4" t="s">
        <v>1142</v>
      </c>
      <c r="O4" t="s">
        <v>251</v>
      </c>
      <c r="P4" t="s">
        <v>1143</v>
      </c>
      <c r="Q4" t="s">
        <v>863</v>
      </c>
      <c r="R4" t="s">
        <v>863</v>
      </c>
      <c r="S4" t="s">
        <v>251</v>
      </c>
      <c r="T4" t="s">
        <v>251</v>
      </c>
      <c r="U4" t="s">
        <v>308</v>
      </c>
      <c r="V4" t="s">
        <v>62</v>
      </c>
      <c r="W4" t="s">
        <v>62</v>
      </c>
      <c r="X4">
        <v>16</v>
      </c>
      <c r="Y4">
        <v>16</v>
      </c>
      <c r="Z4" t="s">
        <v>251</v>
      </c>
      <c r="AA4" t="s">
        <v>251</v>
      </c>
      <c r="AB4" t="s">
        <v>251</v>
      </c>
      <c r="AC4" t="s">
        <v>354</v>
      </c>
    </row>
    <row r="5" spans="1:29" s="13" customFormat="1" x14ac:dyDescent="0.35">
      <c r="A5" s="12" t="s">
        <v>1113</v>
      </c>
      <c r="B5" t="s">
        <v>1136</v>
      </c>
      <c r="C5"/>
      <c r="D5" t="s">
        <v>1144</v>
      </c>
      <c r="E5" t="s">
        <v>1145</v>
      </c>
      <c r="F5" t="s">
        <v>1140</v>
      </c>
      <c r="G5" t="s">
        <v>1141</v>
      </c>
      <c r="H5" t="s">
        <v>245</v>
      </c>
      <c r="I5" t="s">
        <v>250</v>
      </c>
      <c r="J5" t="s">
        <v>62</v>
      </c>
      <c r="K5">
        <v>16</v>
      </c>
      <c r="L5">
        <v>16</v>
      </c>
      <c r="M5" t="s">
        <v>292</v>
      </c>
      <c r="N5" t="s">
        <v>1142</v>
      </c>
      <c r="O5" t="s">
        <v>251</v>
      </c>
      <c r="P5" t="s">
        <v>1143</v>
      </c>
      <c r="Q5" t="s">
        <v>768</v>
      </c>
      <c r="R5" t="s">
        <v>768</v>
      </c>
      <c r="S5" t="s">
        <v>251</v>
      </c>
      <c r="T5" t="s">
        <v>251</v>
      </c>
      <c r="U5" t="s">
        <v>308</v>
      </c>
      <c r="V5" t="s">
        <v>62</v>
      </c>
      <c r="W5" t="s">
        <v>62</v>
      </c>
      <c r="X5">
        <v>16</v>
      </c>
      <c r="Y5">
        <v>16</v>
      </c>
      <c r="Z5" t="s">
        <v>251</v>
      </c>
      <c r="AA5" t="s">
        <v>251</v>
      </c>
      <c r="AB5" t="s">
        <v>251</v>
      </c>
      <c r="AC5" t="s">
        <v>354</v>
      </c>
    </row>
    <row r="6" spans="1:29" s="13" customFormat="1" x14ac:dyDescent="0.35">
      <c r="A6" s="12" t="s">
        <v>1113</v>
      </c>
      <c r="B6" t="s">
        <v>1137</v>
      </c>
      <c r="C6"/>
      <c r="D6" t="s">
        <v>1144</v>
      </c>
      <c r="E6" t="s">
        <v>1145</v>
      </c>
      <c r="F6" t="s">
        <v>1140</v>
      </c>
      <c r="G6" t="s">
        <v>1141</v>
      </c>
      <c r="H6" t="s">
        <v>245</v>
      </c>
      <c r="I6" t="s">
        <v>250</v>
      </c>
      <c r="J6" t="s">
        <v>62</v>
      </c>
      <c r="K6">
        <v>16</v>
      </c>
      <c r="L6">
        <v>16</v>
      </c>
      <c r="M6" t="s">
        <v>292</v>
      </c>
      <c r="N6" t="s">
        <v>1142</v>
      </c>
      <c r="O6" t="s">
        <v>251</v>
      </c>
      <c r="P6" t="s">
        <v>1143</v>
      </c>
      <c r="Q6" t="s">
        <v>863</v>
      </c>
      <c r="R6" t="s">
        <v>863</v>
      </c>
      <c r="S6" t="s">
        <v>251</v>
      </c>
      <c r="T6" t="s">
        <v>251</v>
      </c>
      <c r="U6" t="s">
        <v>308</v>
      </c>
      <c r="V6" t="s">
        <v>62</v>
      </c>
      <c r="W6" t="s">
        <v>62</v>
      </c>
      <c r="X6">
        <v>16</v>
      </c>
      <c r="Y6">
        <v>16</v>
      </c>
      <c r="Z6" t="s">
        <v>251</v>
      </c>
      <c r="AA6" t="s">
        <v>251</v>
      </c>
      <c r="AB6" t="s">
        <v>251</v>
      </c>
      <c r="AC6" t="s">
        <v>354</v>
      </c>
    </row>
    <row r="7" spans="1:29" s="13" customFormat="1" x14ac:dyDescent="0.35">
      <c r="A7" s="12" t="s">
        <v>1113</v>
      </c>
      <c r="B7" t="s">
        <v>944</v>
      </c>
      <c r="C7"/>
      <c r="D7" t="s">
        <v>863</v>
      </c>
      <c r="E7" t="s">
        <v>863</v>
      </c>
      <c r="F7" t="s">
        <v>251</v>
      </c>
      <c r="G7" t="s">
        <v>251</v>
      </c>
      <c r="H7" t="s">
        <v>308</v>
      </c>
      <c r="I7" t="s">
        <v>62</v>
      </c>
      <c r="J7" t="s">
        <v>62</v>
      </c>
      <c r="K7">
        <v>16</v>
      </c>
      <c r="L7">
        <v>16</v>
      </c>
      <c r="M7" t="s">
        <v>251</v>
      </c>
      <c r="N7" t="s">
        <v>251</v>
      </c>
      <c r="O7" t="s">
        <v>251</v>
      </c>
      <c r="P7" t="s">
        <v>354</v>
      </c>
      <c r="Q7" t="s">
        <v>768</v>
      </c>
      <c r="R7" t="s">
        <v>768</v>
      </c>
      <c r="S7" t="s">
        <v>251</v>
      </c>
      <c r="T7" t="s">
        <v>251</v>
      </c>
      <c r="U7" t="s">
        <v>308</v>
      </c>
      <c r="V7" t="s">
        <v>62</v>
      </c>
      <c r="W7" t="s">
        <v>62</v>
      </c>
      <c r="X7">
        <v>16</v>
      </c>
      <c r="Y7">
        <v>16</v>
      </c>
      <c r="Z7" t="s">
        <v>251</v>
      </c>
      <c r="AA7" t="s">
        <v>251</v>
      </c>
      <c r="AB7" t="s">
        <v>251</v>
      </c>
      <c r="AC7" t="s">
        <v>354</v>
      </c>
    </row>
    <row r="8" spans="1:29" x14ac:dyDescent="0.35">
      <c r="A8" s="12" t="s">
        <v>1106</v>
      </c>
      <c r="B8" t="s">
        <v>1151</v>
      </c>
      <c r="D8" t="s">
        <v>776</v>
      </c>
      <c r="E8" t="s">
        <v>776</v>
      </c>
      <c r="F8" t="s">
        <v>969</v>
      </c>
      <c r="G8" t="s">
        <v>251</v>
      </c>
      <c r="H8" t="s">
        <v>308</v>
      </c>
      <c r="I8" t="s">
        <v>62</v>
      </c>
      <c r="J8" t="s">
        <v>62</v>
      </c>
      <c r="K8">
        <v>12</v>
      </c>
      <c r="L8">
        <v>12</v>
      </c>
      <c r="M8" t="s">
        <v>1155</v>
      </c>
      <c r="N8" t="s">
        <v>1154</v>
      </c>
      <c r="O8" t="s">
        <v>251</v>
      </c>
      <c r="P8" t="s">
        <v>251</v>
      </c>
      <c r="Q8" t="s">
        <v>1152</v>
      </c>
      <c r="R8" t="s">
        <v>1152</v>
      </c>
      <c r="S8" t="s">
        <v>949</v>
      </c>
      <c r="T8" t="s">
        <v>251</v>
      </c>
      <c r="U8" t="s">
        <v>308</v>
      </c>
      <c r="V8" t="s">
        <v>62</v>
      </c>
      <c r="W8" t="s">
        <v>62</v>
      </c>
      <c r="X8">
        <v>12</v>
      </c>
      <c r="Y8">
        <v>12</v>
      </c>
      <c r="Z8" t="s">
        <v>1155</v>
      </c>
      <c r="AA8" t="s">
        <v>1154</v>
      </c>
      <c r="AB8" t="s">
        <v>251</v>
      </c>
      <c r="AC8" t="s">
        <v>251</v>
      </c>
    </row>
    <row r="9" spans="1:29" x14ac:dyDescent="0.35">
      <c r="A9" s="13" t="s">
        <v>55</v>
      </c>
      <c r="B9" s="13" t="s">
        <v>773</v>
      </c>
      <c r="C9" s="13" t="s">
        <v>779</v>
      </c>
      <c r="D9" s="13"/>
      <c r="E9" s="13" t="s">
        <v>776</v>
      </c>
      <c r="F9" s="13" t="s">
        <v>777</v>
      </c>
      <c r="G9" s="13" t="s">
        <v>778</v>
      </c>
      <c r="H9" s="13" t="s">
        <v>308</v>
      </c>
      <c r="I9" s="13" t="s">
        <v>62</v>
      </c>
      <c r="J9" s="44" t="s">
        <v>62</v>
      </c>
      <c r="K9" s="13">
        <v>12</v>
      </c>
      <c r="L9" s="13"/>
      <c r="M9" s="13" t="s">
        <v>309</v>
      </c>
      <c r="N9" s="13" t="s">
        <v>775</v>
      </c>
      <c r="O9" s="13"/>
      <c r="P9" s="13"/>
      <c r="Q9" s="13" t="s">
        <v>768</v>
      </c>
      <c r="R9" s="13"/>
      <c r="S9" s="13"/>
      <c r="T9" s="13"/>
      <c r="U9" s="13"/>
      <c r="V9" s="13"/>
      <c r="W9" s="13"/>
      <c r="X9" s="13"/>
      <c r="Y9" s="13"/>
      <c r="Z9" s="13"/>
      <c r="AA9" s="13"/>
      <c r="AB9" s="13"/>
      <c r="AC9" s="13"/>
    </row>
    <row r="10" spans="1:29" x14ac:dyDescent="0.35">
      <c r="A10" s="13" t="s">
        <v>64</v>
      </c>
      <c r="B10" s="13" t="s">
        <v>944</v>
      </c>
      <c r="C10" s="13" t="s">
        <v>947</v>
      </c>
      <c r="D10" s="13" t="s">
        <v>863</v>
      </c>
      <c r="E10" s="13" t="s">
        <v>863</v>
      </c>
      <c r="F10" s="13" t="s">
        <v>949</v>
      </c>
      <c r="G10" s="13" t="s">
        <v>951</v>
      </c>
      <c r="H10" s="13" t="s">
        <v>308</v>
      </c>
      <c r="I10" s="13" t="s">
        <v>62</v>
      </c>
      <c r="J10" s="13" t="s">
        <v>62</v>
      </c>
      <c r="K10" s="13">
        <v>7</v>
      </c>
      <c r="L10" s="13"/>
      <c r="M10" s="13"/>
      <c r="N10" s="13" t="s">
        <v>950</v>
      </c>
      <c r="O10" s="13"/>
      <c r="P10" s="13"/>
      <c r="Q10" s="13"/>
      <c r="R10" s="13"/>
      <c r="S10" s="13"/>
      <c r="T10" s="13"/>
      <c r="U10" s="13"/>
      <c r="V10" s="13"/>
      <c r="W10" s="13"/>
      <c r="X10" s="13"/>
      <c r="Y10" s="13"/>
      <c r="Z10" s="13"/>
      <c r="AA10" s="13"/>
      <c r="AB10" s="13"/>
      <c r="AC10" s="13"/>
    </row>
    <row r="11" spans="1:29" x14ac:dyDescent="0.35">
      <c r="A11" t="s">
        <v>69</v>
      </c>
      <c r="B11" t="s">
        <v>698</v>
      </c>
      <c r="C11" t="s">
        <v>714</v>
      </c>
      <c r="D11" t="s">
        <v>699</v>
      </c>
      <c r="E11" t="s">
        <v>731</v>
      </c>
      <c r="F11" t="s">
        <v>715</v>
      </c>
      <c r="G11" t="s">
        <v>709</v>
      </c>
      <c r="H11" t="s">
        <v>271</v>
      </c>
      <c r="I11" t="s">
        <v>250</v>
      </c>
      <c r="J11">
        <v>16</v>
      </c>
      <c r="K11">
        <v>8</v>
      </c>
      <c r="L11">
        <v>8</v>
      </c>
      <c r="M11" t="s">
        <v>292</v>
      </c>
      <c r="N11" t="s">
        <v>712</v>
      </c>
      <c r="O11" t="s">
        <v>251</v>
      </c>
      <c r="P11" t="s">
        <v>710</v>
      </c>
      <c r="Q11" t="s">
        <v>711</v>
      </c>
      <c r="R11" t="s">
        <v>713</v>
      </c>
      <c r="S11" t="s">
        <v>251</v>
      </c>
    </row>
    <row r="12" spans="1:29" s="13" customFormat="1" x14ac:dyDescent="0.35">
      <c r="A12" s="12" t="s">
        <v>1109</v>
      </c>
      <c r="B12" t="s">
        <v>1151</v>
      </c>
      <c r="C12" t="s">
        <v>1167</v>
      </c>
      <c r="D12" t="s">
        <v>776</v>
      </c>
      <c r="E12" t="s">
        <v>776</v>
      </c>
      <c r="F12" t="s">
        <v>949</v>
      </c>
      <c r="G12" t="s">
        <v>972</v>
      </c>
      <c r="H12" t="s">
        <v>308</v>
      </c>
      <c r="I12" t="s">
        <v>62</v>
      </c>
      <c r="J12" t="s">
        <v>62</v>
      </c>
      <c r="K12">
        <v>26</v>
      </c>
      <c r="L12">
        <v>26</v>
      </c>
      <c r="M12" t="s">
        <v>292</v>
      </c>
      <c r="N12" t="s">
        <v>1164</v>
      </c>
      <c r="O12" t="s">
        <v>251</v>
      </c>
      <c r="P12" t="s">
        <v>354</v>
      </c>
      <c r="Q12" t="s">
        <v>1152</v>
      </c>
      <c r="R12" t="s">
        <v>1152</v>
      </c>
      <c r="S12" t="s">
        <v>949</v>
      </c>
      <c r="T12" t="s">
        <v>972</v>
      </c>
      <c r="U12" t="s">
        <v>308</v>
      </c>
      <c r="V12" t="s">
        <v>62</v>
      </c>
      <c r="W12" t="s">
        <v>62</v>
      </c>
      <c r="X12">
        <v>26</v>
      </c>
      <c r="Y12">
        <v>26</v>
      </c>
      <c r="Z12" t="s">
        <v>292</v>
      </c>
      <c r="AA12" t="s">
        <v>1164</v>
      </c>
      <c r="AB12" t="s">
        <v>251</v>
      </c>
      <c r="AC12" t="s">
        <v>354</v>
      </c>
    </row>
    <row r="13" spans="1:29" x14ac:dyDescent="0.35">
      <c r="A13" s="13" t="s">
        <v>92</v>
      </c>
      <c r="B13" s="13" t="s">
        <v>954</v>
      </c>
      <c r="C13" s="13"/>
      <c r="D13" s="13" t="s">
        <v>953</v>
      </c>
      <c r="E13" s="13" t="s">
        <v>953</v>
      </c>
      <c r="F13" s="13" t="s">
        <v>959</v>
      </c>
      <c r="G13" s="13" t="s">
        <v>960</v>
      </c>
      <c r="H13" s="13" t="s">
        <v>308</v>
      </c>
      <c r="I13" s="13" t="s">
        <v>62</v>
      </c>
      <c r="J13" s="13" t="s">
        <v>62</v>
      </c>
      <c r="K13" s="13">
        <v>13</v>
      </c>
      <c r="L13" s="13"/>
      <c r="M13" s="13"/>
      <c r="N13" s="13"/>
      <c r="O13" s="13"/>
      <c r="P13" s="13"/>
      <c r="Q13" s="13"/>
      <c r="R13" s="13"/>
      <c r="S13" s="13"/>
      <c r="T13" s="13"/>
      <c r="U13" s="13"/>
      <c r="V13" s="13"/>
      <c r="W13" s="13"/>
      <c r="X13" s="13"/>
      <c r="Y13" s="13"/>
      <c r="Z13" s="13"/>
      <c r="AA13" s="13"/>
      <c r="AB13" s="13"/>
      <c r="AC13" s="13"/>
    </row>
    <row r="14" spans="1:29" s="13" customFormat="1" x14ac:dyDescent="0.35">
      <c r="A14" s="13" t="s">
        <v>92</v>
      </c>
      <c r="B14" s="13" t="s">
        <v>955</v>
      </c>
      <c r="D14" s="13" t="s">
        <v>957</v>
      </c>
      <c r="E14" s="13" t="s">
        <v>957</v>
      </c>
      <c r="F14" s="13" t="s">
        <v>949</v>
      </c>
      <c r="G14" s="13" t="s">
        <v>958</v>
      </c>
      <c r="H14" s="13" t="s">
        <v>308</v>
      </c>
      <c r="I14" s="13" t="s">
        <v>62</v>
      </c>
      <c r="J14" s="13" t="s">
        <v>62</v>
      </c>
      <c r="K14" s="13">
        <v>13</v>
      </c>
    </row>
    <row r="15" spans="1:29" x14ac:dyDescent="0.35">
      <c r="A15" s="13" t="s">
        <v>92</v>
      </c>
      <c r="B15" s="13" t="s">
        <v>956</v>
      </c>
      <c r="C15" s="13"/>
      <c r="D15" s="13" t="s">
        <v>953</v>
      </c>
      <c r="E15" s="13" t="s">
        <v>953</v>
      </c>
      <c r="F15" s="13" t="s">
        <v>959</v>
      </c>
      <c r="G15" s="13" t="s">
        <v>960</v>
      </c>
      <c r="H15" s="13" t="s">
        <v>308</v>
      </c>
      <c r="I15" s="13" t="s">
        <v>62</v>
      </c>
      <c r="J15" s="13" t="s">
        <v>62</v>
      </c>
      <c r="K15" s="13">
        <v>13</v>
      </c>
      <c r="L15" s="13"/>
      <c r="M15" s="13"/>
      <c r="N15" s="13"/>
      <c r="O15" s="13"/>
      <c r="P15" s="13"/>
      <c r="Q15" s="13" t="s">
        <v>957</v>
      </c>
      <c r="R15" s="13" t="s">
        <v>957</v>
      </c>
      <c r="S15" s="13" t="s">
        <v>949</v>
      </c>
      <c r="T15" s="13" t="s">
        <v>958</v>
      </c>
      <c r="U15" s="13" t="s">
        <v>308</v>
      </c>
      <c r="V15" s="13" t="s">
        <v>62</v>
      </c>
      <c r="W15" s="13" t="s">
        <v>62</v>
      </c>
      <c r="X15" s="13">
        <v>13</v>
      </c>
      <c r="Y15" s="13"/>
      <c r="Z15" s="13"/>
      <c r="AA15" s="13"/>
      <c r="AB15" s="13"/>
      <c r="AC15" s="13"/>
    </row>
    <row r="16" spans="1:29" s="13" customFormat="1" x14ac:dyDescent="0.35">
      <c r="A16" s="13" t="s">
        <v>1010</v>
      </c>
      <c r="B16" s="13" t="s">
        <v>944</v>
      </c>
      <c r="D16" s="13" t="s">
        <v>863</v>
      </c>
      <c r="E16" s="13" t="s">
        <v>863</v>
      </c>
      <c r="F16" s="13" t="s">
        <v>969</v>
      </c>
      <c r="G16" s="13" t="s">
        <v>971</v>
      </c>
      <c r="H16" s="13" t="s">
        <v>308</v>
      </c>
      <c r="I16" s="13" t="s">
        <v>62</v>
      </c>
      <c r="J16" s="13" t="s">
        <v>62</v>
      </c>
      <c r="K16" s="13">
        <v>26</v>
      </c>
      <c r="N16" s="13" t="s">
        <v>970</v>
      </c>
    </row>
    <row r="17" spans="1:29" s="13" customFormat="1" x14ac:dyDescent="0.35">
      <c r="A17" s="13" t="s">
        <v>1010</v>
      </c>
      <c r="B17" s="13" t="s">
        <v>955</v>
      </c>
      <c r="D17" s="13" t="s">
        <v>957</v>
      </c>
      <c r="E17" s="13" t="s">
        <v>957</v>
      </c>
      <c r="F17" s="13" t="s">
        <v>949</v>
      </c>
      <c r="G17" s="13" t="s">
        <v>972</v>
      </c>
      <c r="H17" s="13" t="s">
        <v>308</v>
      </c>
      <c r="I17" s="13" t="s">
        <v>62</v>
      </c>
      <c r="J17" s="13" t="s">
        <v>62</v>
      </c>
      <c r="K17" s="13">
        <v>26</v>
      </c>
    </row>
    <row r="18" spans="1:29" s="13" customFormat="1" x14ac:dyDescent="0.35">
      <c r="A18" s="13" t="s">
        <v>1010</v>
      </c>
      <c r="B18" s="13" t="s">
        <v>968</v>
      </c>
      <c r="D18" s="13" t="s">
        <v>863</v>
      </c>
      <c r="E18" s="13" t="s">
        <v>863</v>
      </c>
      <c r="F18" s="13" t="s">
        <v>969</v>
      </c>
      <c r="G18" s="13" t="s">
        <v>971</v>
      </c>
      <c r="H18" s="13" t="s">
        <v>308</v>
      </c>
      <c r="I18" s="13" t="s">
        <v>62</v>
      </c>
      <c r="J18" s="13" t="s">
        <v>62</v>
      </c>
      <c r="K18" s="13">
        <v>26</v>
      </c>
      <c r="N18" s="13" t="s">
        <v>970</v>
      </c>
      <c r="Q18" s="13" t="s">
        <v>957</v>
      </c>
      <c r="R18" s="13" t="s">
        <v>957</v>
      </c>
      <c r="S18" s="13" t="s">
        <v>949</v>
      </c>
      <c r="T18" s="13" t="s">
        <v>972</v>
      </c>
      <c r="U18" s="13" t="s">
        <v>308</v>
      </c>
      <c r="V18" s="13" t="s">
        <v>62</v>
      </c>
      <c r="W18" s="13" t="s">
        <v>62</v>
      </c>
      <c r="X18" s="13">
        <v>26</v>
      </c>
    </row>
    <row r="19" spans="1:29" s="13" customFormat="1" x14ac:dyDescent="0.35">
      <c r="A19" t="s">
        <v>97</v>
      </c>
      <c r="B19" t="s">
        <v>786</v>
      </c>
      <c r="C19"/>
      <c r="D19" t="s">
        <v>730</v>
      </c>
      <c r="E19" t="s">
        <v>791</v>
      </c>
      <c r="F19" t="s">
        <v>805</v>
      </c>
      <c r="G19" t="s">
        <v>794</v>
      </c>
      <c r="H19" t="s">
        <v>245</v>
      </c>
      <c r="I19" t="s">
        <v>250</v>
      </c>
      <c r="J19" t="s">
        <v>62</v>
      </c>
      <c r="K19">
        <v>26</v>
      </c>
      <c r="L19"/>
      <c r="M19"/>
      <c r="N19" t="s">
        <v>795</v>
      </c>
      <c r="O19"/>
      <c r="P19" t="s">
        <v>792</v>
      </c>
      <c r="Q19" t="s">
        <v>776</v>
      </c>
      <c r="R19" t="s">
        <v>776</v>
      </c>
      <c r="S19" t="s">
        <v>777</v>
      </c>
      <c r="T19" t="s">
        <v>797</v>
      </c>
      <c r="U19" t="s">
        <v>308</v>
      </c>
      <c r="V19" t="s">
        <v>62</v>
      </c>
      <c r="W19" t="s">
        <v>798</v>
      </c>
      <c r="X19">
        <v>26</v>
      </c>
      <c r="Y19"/>
      <c r="Z19" t="s">
        <v>309</v>
      </c>
      <c r="AA19" t="s">
        <v>796</v>
      </c>
      <c r="AB19"/>
      <c r="AC19"/>
    </row>
    <row r="20" spans="1:29" s="13" customFormat="1" x14ac:dyDescent="0.35">
      <c r="A20" t="s">
        <v>97</v>
      </c>
      <c r="B20" t="s">
        <v>787</v>
      </c>
      <c r="C20"/>
      <c r="D20" t="s">
        <v>799</v>
      </c>
      <c r="E20" t="s">
        <v>800</v>
      </c>
      <c r="F20" t="s">
        <v>806</v>
      </c>
      <c r="G20" t="s">
        <v>801</v>
      </c>
      <c r="H20" t="s">
        <v>245</v>
      </c>
      <c r="I20" t="s">
        <v>250</v>
      </c>
      <c r="J20" t="s">
        <v>62</v>
      </c>
      <c r="K20">
        <v>26</v>
      </c>
      <c r="L20"/>
      <c r="M20"/>
      <c r="N20"/>
      <c r="O20"/>
      <c r="P20"/>
      <c r="Q20" t="s">
        <v>776</v>
      </c>
      <c r="R20" t="s">
        <v>776</v>
      </c>
      <c r="S20" t="s">
        <v>777</v>
      </c>
      <c r="T20" t="s">
        <v>797</v>
      </c>
      <c r="U20" t="s">
        <v>308</v>
      </c>
      <c r="V20" t="s">
        <v>62</v>
      </c>
      <c r="W20" t="s">
        <v>798</v>
      </c>
      <c r="X20">
        <v>26</v>
      </c>
      <c r="Y20"/>
      <c r="Z20" t="s">
        <v>309</v>
      </c>
      <c r="AA20" t="s">
        <v>796</v>
      </c>
      <c r="AB20"/>
      <c r="AC20"/>
    </row>
    <row r="21" spans="1:29" x14ac:dyDescent="0.35">
      <c r="A21" t="s">
        <v>97</v>
      </c>
      <c r="B21" t="s">
        <v>788</v>
      </c>
      <c r="D21" t="s">
        <v>799</v>
      </c>
      <c r="E21" t="s">
        <v>800</v>
      </c>
      <c r="F21" t="s">
        <v>806</v>
      </c>
      <c r="G21" t="s">
        <v>801</v>
      </c>
      <c r="H21" t="s">
        <v>245</v>
      </c>
      <c r="I21" t="s">
        <v>250</v>
      </c>
      <c r="J21" t="s">
        <v>62</v>
      </c>
      <c r="K21">
        <v>26</v>
      </c>
      <c r="Q21" t="s">
        <v>730</v>
      </c>
      <c r="R21" t="s">
        <v>791</v>
      </c>
      <c r="S21" t="s">
        <v>793</v>
      </c>
      <c r="T21" t="s">
        <v>794</v>
      </c>
      <c r="U21" t="s">
        <v>245</v>
      </c>
      <c r="V21" t="s">
        <v>250</v>
      </c>
      <c r="W21" t="s">
        <v>62</v>
      </c>
      <c r="X21">
        <v>26</v>
      </c>
      <c r="AA21" t="s">
        <v>795</v>
      </c>
      <c r="AC21" t="s">
        <v>792</v>
      </c>
    </row>
    <row r="22" spans="1:29" x14ac:dyDescent="0.35">
      <c r="A22" t="s">
        <v>103</v>
      </c>
      <c r="B22" t="s">
        <v>1507</v>
      </c>
      <c r="D22" t="s">
        <v>1511</v>
      </c>
      <c r="E22" t="s">
        <v>1512</v>
      </c>
      <c r="F22" t="s">
        <v>1508</v>
      </c>
      <c r="G22" t="s">
        <v>251</v>
      </c>
      <c r="H22" t="s">
        <v>271</v>
      </c>
      <c r="I22" t="s">
        <v>250</v>
      </c>
      <c r="J22" t="s">
        <v>251</v>
      </c>
      <c r="K22">
        <v>12</v>
      </c>
      <c r="L22">
        <v>39</v>
      </c>
      <c r="M22" t="s">
        <v>292</v>
      </c>
      <c r="N22" t="s">
        <v>1509</v>
      </c>
      <c r="O22" t="s">
        <v>264</v>
      </c>
      <c r="P22" t="s">
        <v>1510</v>
      </c>
      <c r="Q22" t="s">
        <v>711</v>
      </c>
      <c r="R22" t="s">
        <v>1513</v>
      </c>
      <c r="S22" t="s">
        <v>251</v>
      </c>
      <c r="T22" t="s">
        <v>251</v>
      </c>
      <c r="U22" t="s">
        <v>251</v>
      </c>
      <c r="V22" t="s">
        <v>251</v>
      </c>
      <c r="W22" t="s">
        <v>251</v>
      </c>
      <c r="X22">
        <v>12</v>
      </c>
      <c r="Y22">
        <v>39</v>
      </c>
      <c r="Z22" t="s">
        <v>251</v>
      </c>
      <c r="AA22" t="s">
        <v>251</v>
      </c>
      <c r="AB22" t="s">
        <v>264</v>
      </c>
      <c r="AC22" t="s">
        <v>251</v>
      </c>
    </row>
    <row r="23" spans="1:29" x14ac:dyDescent="0.35">
      <c r="A23" s="13" t="s">
        <v>1457</v>
      </c>
      <c r="B23" s="13" t="s">
        <v>823</v>
      </c>
      <c r="C23" s="13"/>
      <c r="D23" s="13" t="s">
        <v>812</v>
      </c>
      <c r="E23" s="13" t="s">
        <v>812</v>
      </c>
      <c r="F23" s="13" t="s">
        <v>1519</v>
      </c>
      <c r="G23" s="13" t="s">
        <v>251</v>
      </c>
      <c r="H23" s="13" t="s">
        <v>308</v>
      </c>
      <c r="I23" s="13" t="s">
        <v>62</v>
      </c>
      <c r="J23" s="13" t="s">
        <v>62</v>
      </c>
      <c r="K23" s="13">
        <v>8</v>
      </c>
      <c r="L23" s="13">
        <v>8</v>
      </c>
      <c r="M23" s="13" t="s">
        <v>251</v>
      </c>
      <c r="N23" s="13" t="s">
        <v>251</v>
      </c>
      <c r="O23" s="13" t="s">
        <v>264</v>
      </c>
      <c r="P23" s="13" t="s">
        <v>251</v>
      </c>
      <c r="Q23" s="13" t="s">
        <v>768</v>
      </c>
      <c r="R23" s="13" t="s">
        <v>768</v>
      </c>
      <c r="S23" s="13" t="s">
        <v>251</v>
      </c>
      <c r="T23" s="13" t="s">
        <v>251</v>
      </c>
      <c r="U23" s="13" t="s">
        <v>308</v>
      </c>
      <c r="V23" s="13" t="s">
        <v>62</v>
      </c>
      <c r="W23" s="13" t="s">
        <v>62</v>
      </c>
      <c r="X23" s="13">
        <v>8</v>
      </c>
      <c r="Y23" s="13">
        <v>8</v>
      </c>
      <c r="Z23" s="13" t="s">
        <v>251</v>
      </c>
      <c r="AA23" s="13" t="s">
        <v>251</v>
      </c>
      <c r="AB23" s="13" t="s">
        <v>264</v>
      </c>
      <c r="AC23" s="13" t="s">
        <v>251</v>
      </c>
    </row>
    <row r="24" spans="1:29" x14ac:dyDescent="0.35">
      <c r="A24" t="s">
        <v>115</v>
      </c>
      <c r="B24" t="s">
        <v>1049</v>
      </c>
      <c r="C24" t="s">
        <v>1053</v>
      </c>
      <c r="D24" t="s">
        <v>1055</v>
      </c>
      <c r="E24" t="s">
        <v>1056</v>
      </c>
      <c r="F24" t="s">
        <v>1062</v>
      </c>
      <c r="K24">
        <v>12</v>
      </c>
      <c r="N24" t="s">
        <v>1054</v>
      </c>
      <c r="Q24" t="s">
        <v>1059</v>
      </c>
      <c r="R24" t="s">
        <v>1059</v>
      </c>
      <c r="S24" t="s">
        <v>1060</v>
      </c>
    </row>
    <row r="25" spans="1:29" x14ac:dyDescent="0.35">
      <c r="A25" s="12" t="s">
        <v>1119</v>
      </c>
      <c r="B25" t="s">
        <v>1173</v>
      </c>
      <c r="C25" t="s">
        <v>1179</v>
      </c>
      <c r="D25" t="s">
        <v>1076</v>
      </c>
      <c r="E25" t="s">
        <v>1076</v>
      </c>
      <c r="F25" t="s">
        <v>1174</v>
      </c>
      <c r="G25" t="s">
        <v>1175</v>
      </c>
      <c r="H25" t="s">
        <v>308</v>
      </c>
      <c r="I25" t="s">
        <v>62</v>
      </c>
      <c r="J25" t="s">
        <v>62</v>
      </c>
      <c r="K25">
        <v>6</v>
      </c>
      <c r="L25">
        <v>6</v>
      </c>
      <c r="M25" t="s">
        <v>292</v>
      </c>
      <c r="N25" t="s">
        <v>1178</v>
      </c>
      <c r="O25" t="s">
        <v>264</v>
      </c>
      <c r="P25" t="s">
        <v>315</v>
      </c>
      <c r="Q25" t="s">
        <v>812</v>
      </c>
      <c r="R25" t="s">
        <v>812</v>
      </c>
      <c r="S25" t="s">
        <v>959</v>
      </c>
      <c r="T25" t="s">
        <v>1039</v>
      </c>
      <c r="U25" t="s">
        <v>308</v>
      </c>
      <c r="V25" t="s">
        <v>62</v>
      </c>
      <c r="W25" t="s">
        <v>62</v>
      </c>
      <c r="X25">
        <v>6</v>
      </c>
      <c r="Y25">
        <v>6</v>
      </c>
      <c r="Z25" t="s">
        <v>292</v>
      </c>
      <c r="AA25" t="s">
        <v>1178</v>
      </c>
      <c r="AB25" t="s">
        <v>264</v>
      </c>
      <c r="AC25" t="s">
        <v>315</v>
      </c>
    </row>
    <row r="26" spans="1:29" s="13" customFormat="1" x14ac:dyDescent="0.35">
      <c r="A26" t="s">
        <v>119</v>
      </c>
      <c r="B26" t="s">
        <v>819</v>
      </c>
      <c r="C26" t="s">
        <v>811</v>
      </c>
      <c r="D26" t="s">
        <v>815</v>
      </c>
      <c r="E26" t="s">
        <v>816</v>
      </c>
      <c r="F26" t="s">
        <v>817</v>
      </c>
      <c r="G26" t="s">
        <v>251</v>
      </c>
      <c r="H26" t="s">
        <v>245</v>
      </c>
      <c r="I26" t="s">
        <v>250</v>
      </c>
      <c r="J26" t="s">
        <v>62</v>
      </c>
      <c r="K26">
        <v>16</v>
      </c>
      <c r="L26"/>
      <c r="M26"/>
      <c r="N26"/>
      <c r="O26"/>
      <c r="P26" t="s">
        <v>818</v>
      </c>
      <c r="Q26" t="s">
        <v>812</v>
      </c>
      <c r="R26" t="s">
        <v>813</v>
      </c>
      <c r="S26" t="s">
        <v>814</v>
      </c>
      <c r="T26"/>
      <c r="U26"/>
      <c r="V26"/>
      <c r="W26"/>
      <c r="X26"/>
      <c r="Y26"/>
      <c r="Z26"/>
      <c r="AA26"/>
      <c r="AB26"/>
      <c r="AC26"/>
    </row>
    <row r="27" spans="1:29" s="13" customFormat="1" x14ac:dyDescent="0.35">
      <c r="A27" s="13" t="s">
        <v>1460</v>
      </c>
      <c r="B27" s="13" t="s">
        <v>1525</v>
      </c>
      <c r="D27" s="13" t="s">
        <v>1526</v>
      </c>
      <c r="E27" s="13" t="s">
        <v>1526</v>
      </c>
      <c r="F27" s="13" t="s">
        <v>1527</v>
      </c>
      <c r="G27" s="13" t="s">
        <v>251</v>
      </c>
      <c r="H27" s="13" t="s">
        <v>308</v>
      </c>
      <c r="I27" s="13" t="s">
        <v>62</v>
      </c>
      <c r="J27" s="13" t="s">
        <v>62</v>
      </c>
      <c r="K27" s="13">
        <v>6</v>
      </c>
      <c r="L27" s="13">
        <v>6</v>
      </c>
      <c r="M27" s="13" t="s">
        <v>292</v>
      </c>
      <c r="N27" s="13" t="s">
        <v>1528</v>
      </c>
      <c r="O27" s="13" t="s">
        <v>264</v>
      </c>
      <c r="P27" s="13" t="s">
        <v>251</v>
      </c>
      <c r="Q27" s="13" t="s">
        <v>768</v>
      </c>
      <c r="R27" s="13" t="s">
        <v>768</v>
      </c>
      <c r="S27" s="13" t="s">
        <v>251</v>
      </c>
      <c r="T27" s="13" t="s">
        <v>251</v>
      </c>
      <c r="U27" s="13" t="s">
        <v>308</v>
      </c>
      <c r="V27" s="13" t="s">
        <v>62</v>
      </c>
      <c r="W27" s="13" t="s">
        <v>62</v>
      </c>
      <c r="X27" s="13">
        <v>6</v>
      </c>
      <c r="Y27" s="13">
        <v>6</v>
      </c>
      <c r="Z27" s="13" t="s">
        <v>251</v>
      </c>
      <c r="AA27" s="43" t="s">
        <v>251</v>
      </c>
      <c r="AB27" s="43" t="s">
        <v>264</v>
      </c>
      <c r="AC27" s="43" t="s">
        <v>251</v>
      </c>
    </row>
    <row r="28" spans="1:29" s="13" customFormat="1" x14ac:dyDescent="0.35">
      <c r="A28" s="12" t="s">
        <v>1382</v>
      </c>
      <c r="B28" t="s">
        <v>1660</v>
      </c>
      <c r="C28" t="s">
        <v>1663</v>
      </c>
      <c r="D28" t="s">
        <v>1661</v>
      </c>
      <c r="E28" t="s">
        <v>1661</v>
      </c>
      <c r="F28" t="s">
        <v>1672</v>
      </c>
      <c r="G28" t="s">
        <v>1662</v>
      </c>
      <c r="H28" t="s">
        <v>308</v>
      </c>
      <c r="I28" t="s">
        <v>62</v>
      </c>
      <c r="J28" t="s">
        <v>62</v>
      </c>
      <c r="K28">
        <v>52</v>
      </c>
      <c r="L28">
        <v>52</v>
      </c>
      <c r="M28" t="s">
        <v>1155</v>
      </c>
      <c r="N28" t="s">
        <v>1673</v>
      </c>
      <c r="O28" t="s">
        <v>264</v>
      </c>
      <c r="P28" t="s">
        <v>1675</v>
      </c>
      <c r="Q28" t="s">
        <v>768</v>
      </c>
      <c r="R28" t="s">
        <v>768</v>
      </c>
      <c r="S28" t="s">
        <v>251</v>
      </c>
      <c r="T28" t="s">
        <v>1664</v>
      </c>
      <c r="U28" t="s">
        <v>308</v>
      </c>
      <c r="V28" t="s">
        <v>62</v>
      </c>
      <c r="W28" t="s">
        <v>62</v>
      </c>
      <c r="X28">
        <v>52</v>
      </c>
      <c r="Y28">
        <v>52</v>
      </c>
      <c r="Z28" t="s">
        <v>1155</v>
      </c>
      <c r="AA28" s="40" t="s">
        <v>1674</v>
      </c>
      <c r="AB28" s="40" t="s">
        <v>264</v>
      </c>
      <c r="AC28" s="40" t="s">
        <v>1675</v>
      </c>
    </row>
    <row r="29" spans="1:29" s="13" customFormat="1" x14ac:dyDescent="0.35">
      <c r="A29" s="12" t="s">
        <v>1094</v>
      </c>
      <c r="B29" t="s">
        <v>1188</v>
      </c>
      <c r="C29"/>
      <c r="D29" t="s">
        <v>1192</v>
      </c>
      <c r="E29" t="s">
        <v>1191</v>
      </c>
      <c r="F29" t="s">
        <v>723</v>
      </c>
      <c r="G29" t="s">
        <v>724</v>
      </c>
      <c r="H29" t="s">
        <v>271</v>
      </c>
      <c r="I29" t="s">
        <v>250</v>
      </c>
      <c r="J29" t="s">
        <v>251</v>
      </c>
      <c r="K29">
        <v>8</v>
      </c>
      <c r="L29">
        <v>8</v>
      </c>
      <c r="M29" t="s">
        <v>292</v>
      </c>
      <c r="N29" t="s">
        <v>1193</v>
      </c>
      <c r="O29" t="s">
        <v>264</v>
      </c>
      <c r="P29" t="s">
        <v>251</v>
      </c>
      <c r="Q29" t="s">
        <v>1194</v>
      </c>
      <c r="R29" t="s">
        <v>1195</v>
      </c>
      <c r="S29" t="s">
        <v>251</v>
      </c>
      <c r="T29" t="s">
        <v>251</v>
      </c>
      <c r="U29" t="s">
        <v>251</v>
      </c>
      <c r="V29" t="s">
        <v>251</v>
      </c>
      <c r="W29" t="s">
        <v>251</v>
      </c>
      <c r="X29">
        <v>8</v>
      </c>
      <c r="Y29">
        <v>8</v>
      </c>
      <c r="Z29" t="s">
        <v>251</v>
      </c>
      <c r="AA29" t="s">
        <v>251</v>
      </c>
      <c r="AB29" t="s">
        <v>264</v>
      </c>
      <c r="AC29" t="s">
        <v>251</v>
      </c>
    </row>
    <row r="30" spans="1:29" s="13" customFormat="1" x14ac:dyDescent="0.35">
      <c r="A30" s="13" t="s">
        <v>128</v>
      </c>
      <c r="B30" s="13" t="s">
        <v>823</v>
      </c>
      <c r="C30" s="13" t="s">
        <v>832</v>
      </c>
      <c r="D30" s="13" t="s">
        <v>812</v>
      </c>
      <c r="E30" s="13" t="s">
        <v>812</v>
      </c>
      <c r="F30" s="13" t="s">
        <v>828</v>
      </c>
      <c r="G30" s="13" t="s">
        <v>829</v>
      </c>
      <c r="H30" s="13" t="s">
        <v>308</v>
      </c>
      <c r="I30" s="13" t="s">
        <v>62</v>
      </c>
      <c r="J30" s="13" t="s">
        <v>62</v>
      </c>
      <c r="K30" s="13">
        <v>8</v>
      </c>
      <c r="N30" s="13" t="s">
        <v>830</v>
      </c>
      <c r="O30" s="13" t="s">
        <v>264</v>
      </c>
    </row>
    <row r="31" spans="1:29" s="13" customFormat="1" x14ac:dyDescent="0.35">
      <c r="A31" s="13" t="s">
        <v>135</v>
      </c>
      <c r="B31" s="13" t="s">
        <v>847</v>
      </c>
      <c r="C31" s="13" t="s">
        <v>846</v>
      </c>
      <c r="D31" s="13" t="s">
        <v>733</v>
      </c>
      <c r="E31" s="13" t="s">
        <v>733</v>
      </c>
      <c r="F31" s="13" t="s">
        <v>855</v>
      </c>
      <c r="G31" s="13" t="s">
        <v>851</v>
      </c>
      <c r="H31" s="13" t="s">
        <v>308</v>
      </c>
      <c r="I31" s="13" t="s">
        <v>62</v>
      </c>
      <c r="J31" s="13" t="s">
        <v>62</v>
      </c>
      <c r="K31" s="13">
        <v>12</v>
      </c>
      <c r="N31" s="13" t="s">
        <v>849</v>
      </c>
      <c r="Q31" s="13" t="s">
        <v>768</v>
      </c>
      <c r="R31" s="13" t="s">
        <v>768</v>
      </c>
      <c r="S31" s="13" t="s">
        <v>856</v>
      </c>
      <c r="T31" s="13" t="s">
        <v>851</v>
      </c>
      <c r="U31" s="13" t="s">
        <v>308</v>
      </c>
      <c r="V31" s="13" t="s">
        <v>62</v>
      </c>
      <c r="W31" s="13" t="s">
        <v>62</v>
      </c>
      <c r="X31" s="13">
        <v>12</v>
      </c>
      <c r="AA31" s="13" t="s">
        <v>850</v>
      </c>
    </row>
    <row r="32" spans="1:29" s="13" customFormat="1" x14ac:dyDescent="0.35">
      <c r="A32" t="s">
        <v>138</v>
      </c>
      <c r="B32" t="s">
        <v>993</v>
      </c>
      <c r="C32" t="s">
        <v>997</v>
      </c>
      <c r="D32" t="s">
        <v>998</v>
      </c>
      <c r="E32" t="s">
        <v>998</v>
      </c>
      <c r="F32" t="s">
        <v>1004</v>
      </c>
      <c r="G32" t="s">
        <v>251</v>
      </c>
      <c r="H32" t="s">
        <v>308</v>
      </c>
      <c r="I32" t="s">
        <v>62</v>
      </c>
      <c r="J32" t="s">
        <v>62</v>
      </c>
      <c r="K32">
        <v>10</v>
      </c>
      <c r="L32"/>
      <c r="M32"/>
      <c r="N32" t="s">
        <v>999</v>
      </c>
      <c r="O32"/>
      <c r="P32"/>
      <c r="Q32" t="s">
        <v>768</v>
      </c>
      <c r="R32" t="s">
        <v>768</v>
      </c>
      <c r="S32" t="s">
        <v>1005</v>
      </c>
      <c r="T32"/>
      <c r="U32"/>
      <c r="V32"/>
      <c r="W32"/>
      <c r="X32"/>
      <c r="Y32"/>
      <c r="Z32"/>
      <c r="AA32"/>
      <c r="AB32"/>
      <c r="AC32"/>
    </row>
    <row r="33" spans="1:29" x14ac:dyDescent="0.35">
      <c r="A33" s="12" t="s">
        <v>1385</v>
      </c>
      <c r="B33" t="s">
        <v>1534</v>
      </c>
      <c r="D33" t="s">
        <v>1533</v>
      </c>
      <c r="E33" t="s">
        <v>1533</v>
      </c>
      <c r="F33" t="s">
        <v>949</v>
      </c>
      <c r="G33" t="s">
        <v>1537</v>
      </c>
      <c r="H33" t="s">
        <v>308</v>
      </c>
      <c r="I33" t="s">
        <v>62</v>
      </c>
      <c r="J33" t="s">
        <v>62</v>
      </c>
      <c r="K33">
        <v>12</v>
      </c>
      <c r="L33">
        <v>12</v>
      </c>
      <c r="M33" t="s">
        <v>1155</v>
      </c>
      <c r="N33" t="s">
        <v>1535</v>
      </c>
      <c r="O33" t="s">
        <v>264</v>
      </c>
      <c r="P33" t="s">
        <v>251</v>
      </c>
      <c r="Q33" t="s">
        <v>768</v>
      </c>
      <c r="R33" t="s">
        <v>768</v>
      </c>
      <c r="S33" t="s">
        <v>251</v>
      </c>
      <c r="T33" t="s">
        <v>1538</v>
      </c>
      <c r="U33" t="s">
        <v>308</v>
      </c>
      <c r="V33" t="s">
        <v>62</v>
      </c>
      <c r="W33" t="s">
        <v>62</v>
      </c>
      <c r="X33">
        <v>12</v>
      </c>
      <c r="Y33">
        <v>12</v>
      </c>
      <c r="Z33" t="s">
        <v>251</v>
      </c>
      <c r="AA33" s="40" t="s">
        <v>251</v>
      </c>
      <c r="AB33" s="40" t="s">
        <v>264</v>
      </c>
      <c r="AC33" s="40" t="s">
        <v>251</v>
      </c>
    </row>
    <row r="34" spans="1:29" s="13" customFormat="1" x14ac:dyDescent="0.35">
      <c r="A34" t="s">
        <v>1472</v>
      </c>
      <c r="B34" t="s">
        <v>1545</v>
      </c>
      <c r="C34"/>
      <c r="D34" t="s">
        <v>1520</v>
      </c>
      <c r="E34" t="s">
        <v>1520</v>
      </c>
      <c r="F34" t="s">
        <v>1548</v>
      </c>
      <c r="G34" t="s">
        <v>1549</v>
      </c>
      <c r="H34" t="s">
        <v>245</v>
      </c>
      <c r="I34" t="s">
        <v>250</v>
      </c>
      <c r="J34" t="s">
        <v>62</v>
      </c>
      <c r="K34">
        <v>10</v>
      </c>
      <c r="L34">
        <v>10</v>
      </c>
      <c r="M34" t="s">
        <v>251</v>
      </c>
      <c r="N34" t="s">
        <v>251</v>
      </c>
      <c r="O34" t="s">
        <v>264</v>
      </c>
      <c r="P34" t="s">
        <v>1546</v>
      </c>
      <c r="Q34" t="s">
        <v>1018</v>
      </c>
      <c r="R34" t="s">
        <v>1018</v>
      </c>
      <c r="S34" t="s">
        <v>1558</v>
      </c>
      <c r="T34" t="s">
        <v>1550</v>
      </c>
      <c r="U34" t="s">
        <v>308</v>
      </c>
      <c r="V34" t="s">
        <v>62</v>
      </c>
      <c r="W34" t="s">
        <v>62</v>
      </c>
      <c r="X34">
        <v>10</v>
      </c>
      <c r="Y34">
        <v>10</v>
      </c>
      <c r="Z34" t="s">
        <v>1155</v>
      </c>
      <c r="AA34" t="s">
        <v>1559</v>
      </c>
      <c r="AB34" s="40" t="s">
        <v>264</v>
      </c>
      <c r="AC34" t="s">
        <v>354</v>
      </c>
    </row>
    <row r="35" spans="1:29" s="13" customFormat="1" x14ac:dyDescent="0.35">
      <c r="A35" t="s">
        <v>1472</v>
      </c>
      <c r="B35" t="s">
        <v>1547</v>
      </c>
      <c r="C35"/>
      <c r="D35" t="s">
        <v>1520</v>
      </c>
      <c r="E35" t="s">
        <v>1520</v>
      </c>
      <c r="F35" t="s">
        <v>1548</v>
      </c>
      <c r="G35" t="s">
        <v>1549</v>
      </c>
      <c r="H35" t="s">
        <v>245</v>
      </c>
      <c r="I35" t="s">
        <v>250</v>
      </c>
      <c r="J35" t="s">
        <v>62</v>
      </c>
      <c r="K35">
        <v>10</v>
      </c>
      <c r="L35">
        <v>10</v>
      </c>
      <c r="M35" t="s">
        <v>251</v>
      </c>
      <c r="N35" t="s">
        <v>251</v>
      </c>
      <c r="O35" t="s">
        <v>264</v>
      </c>
      <c r="P35" t="s">
        <v>354</v>
      </c>
      <c r="Q35" t="s">
        <v>768</v>
      </c>
      <c r="R35" t="s">
        <v>768</v>
      </c>
      <c r="S35" t="s">
        <v>1558</v>
      </c>
      <c r="T35" t="s">
        <v>1551</v>
      </c>
      <c r="U35" t="s">
        <v>308</v>
      </c>
      <c r="V35" t="s">
        <v>62</v>
      </c>
      <c r="W35" t="s">
        <v>62</v>
      </c>
      <c r="X35">
        <v>10</v>
      </c>
      <c r="Y35">
        <v>10</v>
      </c>
      <c r="Z35" t="s">
        <v>1155</v>
      </c>
      <c r="AA35" t="s">
        <v>1559</v>
      </c>
      <c r="AB35" s="40" t="s">
        <v>264</v>
      </c>
      <c r="AC35" t="s">
        <v>354</v>
      </c>
    </row>
    <row r="36" spans="1:29" s="13" customFormat="1" x14ac:dyDescent="0.35">
      <c r="A36" t="s">
        <v>1472</v>
      </c>
      <c r="B36" t="s">
        <v>1014</v>
      </c>
      <c r="C36"/>
      <c r="D36" t="s">
        <v>1018</v>
      </c>
      <c r="E36" t="s">
        <v>1018</v>
      </c>
      <c r="F36" t="s">
        <v>1558</v>
      </c>
      <c r="G36" t="s">
        <v>1550</v>
      </c>
      <c r="H36" t="s">
        <v>308</v>
      </c>
      <c r="I36" t="s">
        <v>62</v>
      </c>
      <c r="J36" t="s">
        <v>62</v>
      </c>
      <c r="K36">
        <v>10</v>
      </c>
      <c r="L36">
        <v>10</v>
      </c>
      <c r="M36" t="s">
        <v>1155</v>
      </c>
      <c r="N36" t="s">
        <v>1559</v>
      </c>
      <c r="O36" t="s">
        <v>264</v>
      </c>
      <c r="P36" t="s">
        <v>354</v>
      </c>
      <c r="Q36" t="s">
        <v>768</v>
      </c>
      <c r="R36" t="s">
        <v>768</v>
      </c>
      <c r="S36" t="s">
        <v>1558</v>
      </c>
      <c r="T36" t="s">
        <v>1551</v>
      </c>
      <c r="U36" t="s">
        <v>308</v>
      </c>
      <c r="V36" t="s">
        <v>62</v>
      </c>
      <c r="W36" t="s">
        <v>62</v>
      </c>
      <c r="X36">
        <v>10</v>
      </c>
      <c r="Y36">
        <v>10</v>
      </c>
      <c r="Z36" t="s">
        <v>1155</v>
      </c>
      <c r="AA36" t="s">
        <v>1559</v>
      </c>
      <c r="AB36" s="40" t="s">
        <v>264</v>
      </c>
      <c r="AC36" t="s">
        <v>354</v>
      </c>
    </row>
    <row r="37" spans="1:29" x14ac:dyDescent="0.35">
      <c r="A37" t="s">
        <v>142</v>
      </c>
      <c r="B37" t="s">
        <v>861</v>
      </c>
      <c r="C37" t="s">
        <v>862</v>
      </c>
      <c r="D37" t="s">
        <v>776</v>
      </c>
      <c r="E37" t="s">
        <v>776</v>
      </c>
      <c r="F37" t="s">
        <v>873</v>
      </c>
      <c r="G37" t="s">
        <v>251</v>
      </c>
      <c r="H37" t="s">
        <v>308</v>
      </c>
      <c r="I37" t="s">
        <v>62</v>
      </c>
      <c r="J37" t="s">
        <v>62</v>
      </c>
      <c r="K37">
        <v>12</v>
      </c>
      <c r="N37" t="s">
        <v>865</v>
      </c>
      <c r="Q37" t="s">
        <v>863</v>
      </c>
      <c r="R37" t="s">
        <v>863</v>
      </c>
      <c r="S37" t="s">
        <v>874</v>
      </c>
      <c r="X37">
        <v>12</v>
      </c>
      <c r="Z37" t="s">
        <v>309</v>
      </c>
      <c r="AA37" t="s">
        <v>864</v>
      </c>
    </row>
    <row r="38" spans="1:29" s="13" customFormat="1" x14ac:dyDescent="0.35">
      <c r="A38" s="13" t="s">
        <v>1351</v>
      </c>
      <c r="B38" s="13" t="s">
        <v>944</v>
      </c>
      <c r="C38" s="13" t="s">
        <v>981</v>
      </c>
      <c r="D38" s="13" t="s">
        <v>863</v>
      </c>
      <c r="E38" s="13" t="s">
        <v>863</v>
      </c>
      <c r="F38" s="13" t="s">
        <v>979</v>
      </c>
      <c r="G38" s="13" t="s">
        <v>980</v>
      </c>
      <c r="H38" s="13" t="s">
        <v>308</v>
      </c>
      <c r="I38" s="13" t="s">
        <v>62</v>
      </c>
      <c r="J38" s="13" t="s">
        <v>62</v>
      </c>
      <c r="K38" s="13">
        <v>6</v>
      </c>
      <c r="M38" s="13" t="s">
        <v>309</v>
      </c>
      <c r="N38" s="13" t="s">
        <v>982</v>
      </c>
    </row>
    <row r="39" spans="1:29" s="13" customFormat="1" x14ac:dyDescent="0.35">
      <c r="A39" s="13" t="s">
        <v>646</v>
      </c>
      <c r="B39" s="13" t="s">
        <v>1667</v>
      </c>
      <c r="C39" s="13" t="s">
        <v>1684</v>
      </c>
      <c r="D39" s="13" t="s">
        <v>1607</v>
      </c>
      <c r="E39" s="13" t="s">
        <v>1607</v>
      </c>
      <c r="F39" s="13" t="s">
        <v>777</v>
      </c>
      <c r="G39" s="13" t="s">
        <v>251</v>
      </c>
      <c r="H39" s="13" t="s">
        <v>308</v>
      </c>
      <c r="I39" s="13" t="s">
        <v>62</v>
      </c>
      <c r="J39" s="13" t="s">
        <v>62</v>
      </c>
      <c r="K39" s="13">
        <v>104</v>
      </c>
      <c r="L39" s="13">
        <v>104</v>
      </c>
      <c r="M39" s="13" t="s">
        <v>1155</v>
      </c>
      <c r="N39" s="13" t="s">
        <v>1685</v>
      </c>
      <c r="O39" s="13" t="s">
        <v>264</v>
      </c>
      <c r="P39" s="13" t="s">
        <v>251</v>
      </c>
      <c r="Q39" s="13" t="s">
        <v>768</v>
      </c>
      <c r="R39" s="13" t="s">
        <v>768</v>
      </c>
      <c r="S39" s="13" t="s">
        <v>251</v>
      </c>
      <c r="T39" s="13" t="s">
        <v>251</v>
      </c>
      <c r="U39" s="13" t="s">
        <v>308</v>
      </c>
      <c r="V39" s="13" t="s">
        <v>62</v>
      </c>
      <c r="W39" s="13" t="s">
        <v>62</v>
      </c>
      <c r="X39" s="13">
        <v>104</v>
      </c>
      <c r="Y39" s="13">
        <v>104</v>
      </c>
      <c r="Z39" s="13" t="s">
        <v>1155</v>
      </c>
      <c r="AA39" s="13" t="s">
        <v>1668</v>
      </c>
      <c r="AB39" s="13" t="s">
        <v>264</v>
      </c>
      <c r="AC39" s="13" t="s">
        <v>251</v>
      </c>
    </row>
    <row r="40" spans="1:29" s="13" customFormat="1" x14ac:dyDescent="0.35">
      <c r="A40" s="52" t="s">
        <v>157</v>
      </c>
      <c r="B40" t="s">
        <v>786</v>
      </c>
      <c r="C40" t="s">
        <v>920</v>
      </c>
      <c r="D40" t="s">
        <v>923</v>
      </c>
      <c r="E40" t="s">
        <v>924</v>
      </c>
      <c r="F40" t="s">
        <v>936</v>
      </c>
      <c r="G40" t="s">
        <v>927</v>
      </c>
      <c r="H40"/>
      <c r="I40"/>
      <c r="J40"/>
      <c r="K40">
        <v>16</v>
      </c>
      <c r="L40"/>
      <c r="M40"/>
      <c r="N40"/>
      <c r="O40"/>
      <c r="P40"/>
      <c r="Q40" t="s">
        <v>776</v>
      </c>
      <c r="R40" t="s">
        <v>928</v>
      </c>
      <c r="S40" t="s">
        <v>938</v>
      </c>
      <c r="T40" t="s">
        <v>929</v>
      </c>
      <c r="U40"/>
      <c r="V40"/>
      <c r="W40"/>
      <c r="X40">
        <v>16</v>
      </c>
      <c r="Y40"/>
      <c r="Z40"/>
      <c r="AA40" t="s">
        <v>930</v>
      </c>
      <c r="AB40"/>
      <c r="AC40"/>
    </row>
    <row r="41" spans="1:29" x14ac:dyDescent="0.35">
      <c r="A41" s="52" t="s">
        <v>157</v>
      </c>
      <c r="B41" t="s">
        <v>921</v>
      </c>
      <c r="C41" t="s">
        <v>920</v>
      </c>
      <c r="D41" t="s">
        <v>923</v>
      </c>
      <c r="E41" t="s">
        <v>924</v>
      </c>
      <c r="F41" t="s">
        <v>936</v>
      </c>
      <c r="G41" t="s">
        <v>927</v>
      </c>
      <c r="K41">
        <v>16</v>
      </c>
      <c r="Q41" t="s">
        <v>925</v>
      </c>
      <c r="R41" t="s">
        <v>925</v>
      </c>
      <c r="S41" t="s">
        <v>937</v>
      </c>
      <c r="T41" t="s">
        <v>927</v>
      </c>
      <c r="X41">
        <v>16</v>
      </c>
    </row>
    <row r="42" spans="1:29" x14ac:dyDescent="0.35">
      <c r="A42" s="52" t="s">
        <v>157</v>
      </c>
      <c r="B42" t="s">
        <v>922</v>
      </c>
      <c r="C42" t="s">
        <v>920</v>
      </c>
      <c r="D42" t="s">
        <v>925</v>
      </c>
      <c r="E42" t="s">
        <v>925</v>
      </c>
      <c r="F42" t="s">
        <v>937</v>
      </c>
      <c r="G42" t="s">
        <v>927</v>
      </c>
      <c r="K42">
        <v>16</v>
      </c>
      <c r="Q42" t="s">
        <v>776</v>
      </c>
      <c r="R42" t="s">
        <v>928</v>
      </c>
      <c r="S42" t="s">
        <v>938</v>
      </c>
      <c r="T42" t="s">
        <v>929</v>
      </c>
      <c r="X42">
        <v>16</v>
      </c>
      <c r="AA42" t="s">
        <v>930</v>
      </c>
    </row>
    <row r="43" spans="1:29" x14ac:dyDescent="0.35">
      <c r="A43" s="52" t="s">
        <v>157</v>
      </c>
      <c r="B43" t="s">
        <v>787</v>
      </c>
      <c r="C43" t="s">
        <v>920</v>
      </c>
      <c r="D43" t="s">
        <v>933</v>
      </c>
      <c r="E43" t="s">
        <v>934</v>
      </c>
      <c r="F43" t="s">
        <v>939</v>
      </c>
      <c r="G43" t="s">
        <v>935</v>
      </c>
      <c r="K43">
        <v>16</v>
      </c>
      <c r="Q43" t="s">
        <v>776</v>
      </c>
      <c r="R43" t="s">
        <v>928</v>
      </c>
      <c r="S43" t="s">
        <v>938</v>
      </c>
      <c r="T43" t="s">
        <v>929</v>
      </c>
      <c r="X43">
        <v>16</v>
      </c>
      <c r="AA43" t="s">
        <v>930</v>
      </c>
    </row>
    <row r="44" spans="1:29" x14ac:dyDescent="0.35">
      <c r="A44" s="52" t="s">
        <v>157</v>
      </c>
      <c r="B44" t="s">
        <v>788</v>
      </c>
      <c r="C44" t="s">
        <v>920</v>
      </c>
      <c r="D44" t="s">
        <v>933</v>
      </c>
      <c r="E44" t="s">
        <v>934</v>
      </c>
      <c r="F44" t="s">
        <v>939</v>
      </c>
      <c r="G44" t="s">
        <v>935</v>
      </c>
      <c r="K44">
        <v>16</v>
      </c>
      <c r="Q44" t="s">
        <v>923</v>
      </c>
      <c r="R44" t="s">
        <v>924</v>
      </c>
      <c r="S44" t="s">
        <v>936</v>
      </c>
      <c r="T44" t="s">
        <v>927</v>
      </c>
      <c r="X44">
        <v>16</v>
      </c>
    </row>
    <row r="45" spans="1:29" x14ac:dyDescent="0.35">
      <c r="A45" s="52" t="s">
        <v>1394</v>
      </c>
      <c r="B45" t="s">
        <v>1565</v>
      </c>
      <c r="D45" t="s">
        <v>923</v>
      </c>
      <c r="E45" t="s">
        <v>1568</v>
      </c>
      <c r="F45" t="s">
        <v>1569</v>
      </c>
      <c r="G45" t="s">
        <v>251</v>
      </c>
      <c r="H45" t="s">
        <v>251</v>
      </c>
      <c r="I45" t="s">
        <v>251</v>
      </c>
      <c r="J45" t="s">
        <v>62</v>
      </c>
      <c r="K45">
        <v>16</v>
      </c>
      <c r="L45">
        <v>16</v>
      </c>
      <c r="M45" t="s">
        <v>1155</v>
      </c>
      <c r="N45" t="s">
        <v>1571</v>
      </c>
      <c r="O45" t="s">
        <v>286</v>
      </c>
      <c r="P45" t="s">
        <v>1570</v>
      </c>
      <c r="Q45" t="s">
        <v>1566</v>
      </c>
      <c r="R45" t="s">
        <v>1567</v>
      </c>
      <c r="S45" t="s">
        <v>1569</v>
      </c>
      <c r="T45" t="s">
        <v>251</v>
      </c>
      <c r="U45" t="s">
        <v>251</v>
      </c>
      <c r="V45" t="s">
        <v>251</v>
      </c>
      <c r="W45" t="s">
        <v>62</v>
      </c>
      <c r="X45">
        <v>16</v>
      </c>
      <c r="Y45">
        <v>16</v>
      </c>
      <c r="Z45" t="s">
        <v>1155</v>
      </c>
      <c r="AA45" t="s">
        <v>1571</v>
      </c>
      <c r="AB45" t="s">
        <v>286</v>
      </c>
      <c r="AC45" t="s">
        <v>1570</v>
      </c>
    </row>
    <row r="46" spans="1:29" x14ac:dyDescent="0.35">
      <c r="A46" s="12" t="s">
        <v>1099</v>
      </c>
      <c r="B46" t="s">
        <v>1200</v>
      </c>
      <c r="D46" t="s">
        <v>1204</v>
      </c>
      <c r="E46" t="s">
        <v>1203</v>
      </c>
      <c r="F46" t="s">
        <v>1205</v>
      </c>
      <c r="G46" t="s">
        <v>251</v>
      </c>
      <c r="H46" t="s">
        <v>245</v>
      </c>
      <c r="I46" t="s">
        <v>250</v>
      </c>
      <c r="J46" t="s">
        <v>62</v>
      </c>
      <c r="K46">
        <v>28</v>
      </c>
      <c r="L46">
        <v>28</v>
      </c>
      <c r="M46" t="s">
        <v>292</v>
      </c>
      <c r="N46" t="s">
        <v>1202</v>
      </c>
      <c r="O46" t="s">
        <v>264</v>
      </c>
      <c r="P46" t="s">
        <v>1223</v>
      </c>
      <c r="Q46" t="s">
        <v>1219</v>
      </c>
      <c r="R46" t="s">
        <v>1219</v>
      </c>
      <c r="S46" t="s">
        <v>1220</v>
      </c>
      <c r="T46" t="s">
        <v>251</v>
      </c>
      <c r="U46" t="s">
        <v>308</v>
      </c>
      <c r="V46" t="s">
        <v>62</v>
      </c>
      <c r="W46" t="s">
        <v>62</v>
      </c>
      <c r="X46">
        <v>28</v>
      </c>
      <c r="Y46">
        <v>28</v>
      </c>
      <c r="Z46" t="s">
        <v>292</v>
      </c>
      <c r="AA46" t="s">
        <v>1221</v>
      </c>
      <c r="AB46" t="s">
        <v>264</v>
      </c>
      <c r="AC46" t="s">
        <v>1222</v>
      </c>
    </row>
    <row r="47" spans="1:29" x14ac:dyDescent="0.35">
      <c r="A47" s="13" t="s">
        <v>1478</v>
      </c>
      <c r="B47" s="13" t="s">
        <v>755</v>
      </c>
      <c r="C47" s="13" t="s">
        <v>1748</v>
      </c>
      <c r="D47" s="13" t="s">
        <v>769</v>
      </c>
      <c r="E47" s="13" t="s">
        <v>1652</v>
      </c>
      <c r="F47" s="13" t="s">
        <v>1749</v>
      </c>
      <c r="G47" s="13" t="s">
        <v>1750</v>
      </c>
      <c r="H47" s="13" t="s">
        <v>308</v>
      </c>
      <c r="I47" s="13" t="s">
        <v>62</v>
      </c>
      <c r="J47" s="13" t="s">
        <v>62</v>
      </c>
      <c r="K47" s="13">
        <v>12</v>
      </c>
      <c r="L47" s="13">
        <v>12</v>
      </c>
      <c r="M47" s="13" t="s">
        <v>1155</v>
      </c>
      <c r="N47" s="13" t="s">
        <v>1751</v>
      </c>
      <c r="O47" s="13" t="s">
        <v>264</v>
      </c>
      <c r="P47" s="13" t="s">
        <v>251</v>
      </c>
      <c r="Q47" s="13" t="s">
        <v>768</v>
      </c>
      <c r="R47" s="13" t="s">
        <v>768</v>
      </c>
      <c r="S47" s="13" t="s">
        <v>251</v>
      </c>
      <c r="T47" s="13" t="s">
        <v>251</v>
      </c>
      <c r="U47" s="13" t="s">
        <v>308</v>
      </c>
      <c r="V47" s="13" t="s">
        <v>62</v>
      </c>
      <c r="W47" s="13" t="s">
        <v>62</v>
      </c>
      <c r="X47" s="13">
        <v>12</v>
      </c>
      <c r="Y47" s="13">
        <v>12</v>
      </c>
      <c r="Z47" s="13" t="s">
        <v>251</v>
      </c>
      <c r="AA47" s="13" t="s">
        <v>251</v>
      </c>
      <c r="AB47" s="13" t="s">
        <v>264</v>
      </c>
      <c r="AC47" s="13" t="s">
        <v>251</v>
      </c>
    </row>
    <row r="48" spans="1:29" x14ac:dyDescent="0.35">
      <c r="A48" s="13" t="s">
        <v>1121</v>
      </c>
      <c r="B48" s="13" t="s">
        <v>773</v>
      </c>
      <c r="C48" s="13"/>
      <c r="D48" s="13" t="s">
        <v>776</v>
      </c>
      <c r="E48" s="13" t="s">
        <v>776</v>
      </c>
      <c r="F48" s="13" t="s">
        <v>1294</v>
      </c>
      <c r="G48" s="13" t="s">
        <v>251</v>
      </c>
      <c r="H48" s="13" t="s">
        <v>308</v>
      </c>
      <c r="I48" s="13" t="s">
        <v>62</v>
      </c>
      <c r="J48" s="13" t="s">
        <v>62</v>
      </c>
      <c r="K48" s="13">
        <v>12</v>
      </c>
      <c r="L48" s="13">
        <v>12</v>
      </c>
      <c r="M48" s="13" t="s">
        <v>1155</v>
      </c>
      <c r="N48" s="13" t="s">
        <v>1287</v>
      </c>
      <c r="O48" s="13" t="s">
        <v>264</v>
      </c>
      <c r="P48" s="13" t="s">
        <v>251</v>
      </c>
      <c r="Q48" s="13" t="s">
        <v>768</v>
      </c>
      <c r="R48" s="13" t="s">
        <v>768</v>
      </c>
      <c r="S48" s="13" t="s">
        <v>1293</v>
      </c>
      <c r="T48" s="13" t="s">
        <v>251</v>
      </c>
      <c r="U48" s="13" t="s">
        <v>308</v>
      </c>
      <c r="V48" s="13" t="s">
        <v>62</v>
      </c>
      <c r="W48" s="13" t="s">
        <v>62</v>
      </c>
      <c r="X48" s="13">
        <v>12</v>
      </c>
      <c r="Y48" s="13">
        <v>12</v>
      </c>
      <c r="Z48" s="13" t="s">
        <v>1155</v>
      </c>
      <c r="AA48" s="13" t="s">
        <v>1286</v>
      </c>
      <c r="AB48" s="13" t="s">
        <v>264</v>
      </c>
      <c r="AC48" s="13" t="s">
        <v>251</v>
      </c>
    </row>
    <row r="49" spans="1:30" s="13" customFormat="1" x14ac:dyDescent="0.35">
      <c r="A49" s="13" t="s">
        <v>169</v>
      </c>
      <c r="B49" s="13" t="s">
        <v>755</v>
      </c>
      <c r="C49" s="13" t="s">
        <v>884</v>
      </c>
      <c r="D49" s="13" t="s">
        <v>769</v>
      </c>
      <c r="E49" s="13" t="s">
        <v>769</v>
      </c>
      <c r="F49" s="13" t="s">
        <v>886</v>
      </c>
      <c r="G49" s="13" t="s">
        <v>251</v>
      </c>
      <c r="H49" s="13" t="s">
        <v>308</v>
      </c>
      <c r="I49" s="13" t="s">
        <v>62</v>
      </c>
      <c r="J49" s="13" t="s">
        <v>62</v>
      </c>
      <c r="K49" s="13">
        <v>12</v>
      </c>
      <c r="N49" s="13" t="s">
        <v>881</v>
      </c>
      <c r="Q49" s="13" t="s">
        <v>768</v>
      </c>
      <c r="R49" s="13" t="s">
        <v>768</v>
      </c>
      <c r="S49" s="13" t="s">
        <v>887</v>
      </c>
    </row>
    <row r="50" spans="1:30" x14ac:dyDescent="0.35">
      <c r="A50" s="12" t="s">
        <v>1123</v>
      </c>
      <c r="B50" t="s">
        <v>1226</v>
      </c>
      <c r="C50" t="s">
        <v>1224</v>
      </c>
      <c r="D50" t="s">
        <v>1227</v>
      </c>
      <c r="E50" t="s">
        <v>1227</v>
      </c>
      <c r="F50" t="s">
        <v>1237</v>
      </c>
      <c r="G50" t="s">
        <v>251</v>
      </c>
      <c r="H50" t="s">
        <v>308</v>
      </c>
      <c r="I50" t="s">
        <v>62</v>
      </c>
      <c r="J50" t="s">
        <v>62</v>
      </c>
      <c r="K50">
        <v>26</v>
      </c>
      <c r="L50">
        <v>26</v>
      </c>
      <c r="M50" t="s">
        <v>1155</v>
      </c>
      <c r="N50" t="s">
        <v>1229</v>
      </c>
      <c r="O50" t="s">
        <v>264</v>
      </c>
      <c r="P50" t="s">
        <v>251</v>
      </c>
      <c r="Q50" t="s">
        <v>1152</v>
      </c>
      <c r="R50" t="s">
        <v>1152</v>
      </c>
      <c r="S50" t="s">
        <v>949</v>
      </c>
      <c r="T50" t="s">
        <v>972</v>
      </c>
      <c r="U50" t="s">
        <v>308</v>
      </c>
      <c r="V50" t="s">
        <v>62</v>
      </c>
      <c r="W50" t="s">
        <v>62</v>
      </c>
      <c r="X50">
        <v>26</v>
      </c>
      <c r="Y50">
        <v>26</v>
      </c>
      <c r="Z50" t="s">
        <v>292</v>
      </c>
      <c r="AA50" t="s">
        <v>1228</v>
      </c>
      <c r="AB50" t="s">
        <v>264</v>
      </c>
      <c r="AC50" t="s">
        <v>251</v>
      </c>
    </row>
    <row r="51" spans="1:30" s="13" customFormat="1" x14ac:dyDescent="0.35">
      <c r="A51" s="12" t="s">
        <v>1125</v>
      </c>
      <c r="B51" t="s">
        <v>1239</v>
      </c>
      <c r="C51" t="s">
        <v>1244</v>
      </c>
      <c r="D51" t="s">
        <v>769</v>
      </c>
      <c r="E51" t="s">
        <v>769</v>
      </c>
      <c r="F51" t="s">
        <v>827</v>
      </c>
      <c r="G51" t="s">
        <v>829</v>
      </c>
      <c r="H51" t="s">
        <v>308</v>
      </c>
      <c r="I51" t="s">
        <v>62</v>
      </c>
      <c r="J51" t="s">
        <v>62</v>
      </c>
      <c r="K51">
        <v>8</v>
      </c>
      <c r="L51">
        <v>8</v>
      </c>
      <c r="M51" t="s">
        <v>292</v>
      </c>
      <c r="N51" t="s">
        <v>1242</v>
      </c>
      <c r="O51" t="s">
        <v>264</v>
      </c>
      <c r="P51" t="s">
        <v>251</v>
      </c>
      <c r="Q51" t="s">
        <v>1152</v>
      </c>
      <c r="R51" t="s">
        <v>1152</v>
      </c>
      <c r="S51" t="s">
        <v>949</v>
      </c>
      <c r="T51" t="s">
        <v>1243</v>
      </c>
      <c r="U51" t="s">
        <v>308</v>
      </c>
      <c r="V51" t="s">
        <v>62</v>
      </c>
      <c r="W51" t="s">
        <v>62</v>
      </c>
      <c r="X51">
        <v>8</v>
      </c>
      <c r="Y51">
        <v>8</v>
      </c>
      <c r="Z51" t="s">
        <v>292</v>
      </c>
      <c r="AA51" t="s">
        <v>1242</v>
      </c>
      <c r="AB51" t="s">
        <v>264</v>
      </c>
      <c r="AC51" t="s">
        <v>251</v>
      </c>
    </row>
    <row r="52" spans="1:30" s="13" customFormat="1" x14ac:dyDescent="0.35">
      <c r="A52" s="13" t="s">
        <v>1480</v>
      </c>
      <c r="B52" t="s">
        <v>1585</v>
      </c>
      <c r="C52" t="s">
        <v>1754</v>
      </c>
      <c r="D52" s="13" t="s">
        <v>1586</v>
      </c>
      <c r="E52" s="13" t="s">
        <v>1587</v>
      </c>
      <c r="F52" s="13" t="s">
        <v>1755</v>
      </c>
      <c r="G52" s="13" t="s">
        <v>1756</v>
      </c>
      <c r="H52" s="13" t="s">
        <v>308</v>
      </c>
      <c r="I52" s="13" t="s">
        <v>62</v>
      </c>
      <c r="J52" s="34" t="s">
        <v>62</v>
      </c>
      <c r="K52">
        <v>6</v>
      </c>
      <c r="L52">
        <v>6</v>
      </c>
      <c r="M52" t="s">
        <v>1155</v>
      </c>
      <c r="N52" s="13" t="s">
        <v>1757</v>
      </c>
      <c r="O52" s="13" t="s">
        <v>264</v>
      </c>
      <c r="P52" s="13" t="s">
        <v>251</v>
      </c>
      <c r="Q52"/>
      <c r="R52" s="13" t="s">
        <v>768</v>
      </c>
      <c r="S52" s="13" t="s">
        <v>768</v>
      </c>
      <c r="T52" s="13" t="s">
        <v>251</v>
      </c>
      <c r="U52" s="13" t="s">
        <v>251</v>
      </c>
      <c r="V52" s="13" t="s">
        <v>308</v>
      </c>
      <c r="W52" s="13" t="s">
        <v>62</v>
      </c>
      <c r="X52" s="13" t="s">
        <v>62</v>
      </c>
      <c r="Y52" s="13">
        <v>6</v>
      </c>
      <c r="Z52" s="13">
        <v>6</v>
      </c>
      <c r="AA52" s="13" t="s">
        <v>251</v>
      </c>
      <c r="AB52" s="13" t="s">
        <v>251</v>
      </c>
      <c r="AC52" s="13" t="s">
        <v>264</v>
      </c>
      <c r="AD52" s="13" t="s">
        <v>251</v>
      </c>
    </row>
    <row r="53" spans="1:30" x14ac:dyDescent="0.35">
      <c r="A53" s="13" t="s">
        <v>1369</v>
      </c>
      <c r="B53" s="13" t="s">
        <v>1584</v>
      </c>
      <c r="C53" s="13" t="s">
        <v>1579</v>
      </c>
      <c r="D53" s="13" t="s">
        <v>812</v>
      </c>
      <c r="E53" s="13" t="s">
        <v>812</v>
      </c>
      <c r="F53" s="13" t="s">
        <v>1590</v>
      </c>
      <c r="G53" s="13" t="s">
        <v>251</v>
      </c>
      <c r="H53" s="13" t="s">
        <v>308</v>
      </c>
      <c r="I53" s="13" t="s">
        <v>62</v>
      </c>
      <c r="J53" s="13" t="s">
        <v>62</v>
      </c>
      <c r="K53" s="13">
        <v>8</v>
      </c>
      <c r="L53" s="13">
        <v>8</v>
      </c>
      <c r="M53" s="13" t="s">
        <v>1155</v>
      </c>
      <c r="N53" s="43" t="s">
        <v>1591</v>
      </c>
      <c r="O53" s="13" t="s">
        <v>264</v>
      </c>
      <c r="P53" s="13" t="s">
        <v>251</v>
      </c>
      <c r="Q53" s="13" t="s">
        <v>1587</v>
      </c>
      <c r="R53" s="13" t="s">
        <v>1586</v>
      </c>
      <c r="S53" s="13" t="s">
        <v>1593</v>
      </c>
      <c r="T53" s="13" t="s">
        <v>251</v>
      </c>
      <c r="U53" s="13" t="s">
        <v>308</v>
      </c>
      <c r="V53" s="13" t="s">
        <v>62</v>
      </c>
      <c r="W53" s="13" t="s">
        <v>62</v>
      </c>
      <c r="X53" s="13">
        <v>8</v>
      </c>
      <c r="Y53" s="13">
        <v>8</v>
      </c>
      <c r="Z53" s="13" t="s">
        <v>1155</v>
      </c>
      <c r="AA53" s="13" t="s">
        <v>1592</v>
      </c>
      <c r="AB53" s="13" t="s">
        <v>264</v>
      </c>
      <c r="AC53" s="13" t="s">
        <v>251</v>
      </c>
    </row>
    <row r="54" spans="1:30" x14ac:dyDescent="0.35">
      <c r="A54" s="13" t="s">
        <v>1369</v>
      </c>
      <c r="B54" s="13" t="s">
        <v>823</v>
      </c>
      <c r="C54" s="13" t="s">
        <v>1579</v>
      </c>
      <c r="D54" s="13" t="s">
        <v>812</v>
      </c>
      <c r="E54" s="13" t="s">
        <v>812</v>
      </c>
      <c r="F54" s="13" t="s">
        <v>1590</v>
      </c>
      <c r="G54" s="13" t="s">
        <v>251</v>
      </c>
      <c r="H54" s="13" t="s">
        <v>308</v>
      </c>
      <c r="I54" s="13" t="s">
        <v>62</v>
      </c>
      <c r="J54" s="13" t="s">
        <v>62</v>
      </c>
      <c r="K54" s="13">
        <v>8</v>
      </c>
      <c r="L54" s="13">
        <v>8</v>
      </c>
      <c r="M54" s="13" t="s">
        <v>1155</v>
      </c>
      <c r="N54" s="43" t="s">
        <v>1591</v>
      </c>
      <c r="O54" s="13" t="s">
        <v>264</v>
      </c>
      <c r="P54" s="13" t="s">
        <v>251</v>
      </c>
      <c r="Q54" s="13" t="s">
        <v>768</v>
      </c>
      <c r="R54" s="13" t="s">
        <v>768</v>
      </c>
      <c r="S54" s="13" t="s">
        <v>251</v>
      </c>
      <c r="T54" s="13" t="s">
        <v>251</v>
      </c>
      <c r="U54" s="13" t="s">
        <v>308</v>
      </c>
      <c r="V54" s="13" t="s">
        <v>62</v>
      </c>
      <c r="W54" s="13" t="s">
        <v>62</v>
      </c>
      <c r="X54" s="13">
        <v>8</v>
      </c>
      <c r="Y54" s="13">
        <v>8</v>
      </c>
      <c r="Z54" s="13" t="s">
        <v>1155</v>
      </c>
      <c r="AA54" s="13" t="s">
        <v>1594</v>
      </c>
      <c r="AB54" s="13" t="s">
        <v>264</v>
      </c>
      <c r="AC54" s="13" t="s">
        <v>251</v>
      </c>
    </row>
    <row r="55" spans="1:30" s="13" customFormat="1" x14ac:dyDescent="0.35">
      <c r="A55" s="13" t="s">
        <v>1369</v>
      </c>
      <c r="B55" s="13" t="s">
        <v>1585</v>
      </c>
      <c r="C55" s="13" t="s">
        <v>1579</v>
      </c>
      <c r="D55" s="13" t="s">
        <v>1586</v>
      </c>
      <c r="E55" s="13" t="s">
        <v>1586</v>
      </c>
      <c r="F55" s="13" t="s">
        <v>1593</v>
      </c>
      <c r="G55" s="13" t="s">
        <v>251</v>
      </c>
      <c r="H55" s="13" t="s">
        <v>308</v>
      </c>
      <c r="I55" s="13" t="s">
        <v>62</v>
      </c>
      <c r="J55" s="13" t="s">
        <v>62</v>
      </c>
      <c r="K55" s="13">
        <v>8</v>
      </c>
      <c r="L55" s="13">
        <v>8</v>
      </c>
      <c r="M55" s="13" t="s">
        <v>1155</v>
      </c>
      <c r="N55" s="13" t="s">
        <v>1592</v>
      </c>
      <c r="O55" s="13" t="s">
        <v>264</v>
      </c>
      <c r="P55" s="13" t="s">
        <v>251</v>
      </c>
      <c r="Q55" s="13" t="s">
        <v>768</v>
      </c>
      <c r="R55" s="13" t="s">
        <v>768</v>
      </c>
      <c r="S55" s="13" t="s">
        <v>251</v>
      </c>
      <c r="T55" s="13" t="s">
        <v>251</v>
      </c>
      <c r="U55" s="13" t="s">
        <v>308</v>
      </c>
      <c r="V55" s="13" t="s">
        <v>62</v>
      </c>
      <c r="W55" s="13" t="s">
        <v>62</v>
      </c>
      <c r="X55" s="13">
        <v>8</v>
      </c>
      <c r="Y55" s="13">
        <v>8</v>
      </c>
      <c r="Z55" s="13" t="s">
        <v>1155</v>
      </c>
      <c r="AA55" s="13" t="s">
        <v>1594</v>
      </c>
      <c r="AB55" s="13" t="s">
        <v>264</v>
      </c>
      <c r="AC55" s="13" t="s">
        <v>251</v>
      </c>
    </row>
    <row r="56" spans="1:30" x14ac:dyDescent="0.35">
      <c r="A56" s="13" t="s">
        <v>1462</v>
      </c>
      <c r="B56" s="13" t="s">
        <v>773</v>
      </c>
      <c r="C56" s="13"/>
      <c r="D56" s="13" t="s">
        <v>776</v>
      </c>
      <c r="E56" s="13" t="s">
        <v>776</v>
      </c>
      <c r="F56" s="13" t="s">
        <v>969</v>
      </c>
      <c r="G56" s="13" t="s">
        <v>251</v>
      </c>
      <c r="H56" s="13" t="s">
        <v>308</v>
      </c>
      <c r="I56" s="13" t="s">
        <v>62</v>
      </c>
      <c r="J56" s="13" t="s">
        <v>62</v>
      </c>
      <c r="K56" s="13">
        <v>8</v>
      </c>
      <c r="L56" s="13">
        <v>8</v>
      </c>
      <c r="M56" s="13" t="s">
        <v>1155</v>
      </c>
      <c r="N56" s="13" t="s">
        <v>1595</v>
      </c>
      <c r="O56" s="13" t="s">
        <v>264</v>
      </c>
      <c r="P56" s="13" t="s">
        <v>251</v>
      </c>
      <c r="Q56" s="13" t="s">
        <v>768</v>
      </c>
      <c r="R56" s="13" t="s">
        <v>768</v>
      </c>
      <c r="S56" s="13" t="s">
        <v>1649</v>
      </c>
      <c r="T56" s="13" t="s">
        <v>251</v>
      </c>
      <c r="U56" s="13" t="s">
        <v>308</v>
      </c>
      <c r="V56" s="13" t="s">
        <v>62</v>
      </c>
      <c r="W56" s="13" t="s">
        <v>62</v>
      </c>
      <c r="X56" s="13">
        <v>8</v>
      </c>
      <c r="Y56" s="13">
        <v>8</v>
      </c>
      <c r="Z56" s="13" t="s">
        <v>1155</v>
      </c>
      <c r="AA56" s="13" t="s">
        <v>1596</v>
      </c>
      <c r="AB56" s="13" t="s">
        <v>264</v>
      </c>
      <c r="AC56" s="13" t="s">
        <v>251</v>
      </c>
    </row>
    <row r="57" spans="1:30" x14ac:dyDescent="0.35">
      <c r="A57" t="s">
        <v>189</v>
      </c>
      <c r="B57" t="s">
        <v>1083</v>
      </c>
      <c r="P57" t="s">
        <v>1084</v>
      </c>
    </row>
    <row r="58" spans="1:30" x14ac:dyDescent="0.35">
      <c r="A58" s="13" t="s">
        <v>1127</v>
      </c>
      <c r="B58" t="s">
        <v>1257</v>
      </c>
      <c r="D58" t="s">
        <v>812</v>
      </c>
      <c r="E58" t="s">
        <v>812</v>
      </c>
      <c r="F58" t="s">
        <v>827</v>
      </c>
      <c r="G58" t="s">
        <v>926</v>
      </c>
      <c r="H58" t="s">
        <v>308</v>
      </c>
      <c r="I58" t="s">
        <v>62</v>
      </c>
      <c r="J58" t="s">
        <v>62</v>
      </c>
      <c r="K58">
        <v>13</v>
      </c>
      <c r="L58">
        <v>13</v>
      </c>
      <c r="M58" t="s">
        <v>292</v>
      </c>
      <c r="N58" t="s">
        <v>1256</v>
      </c>
      <c r="O58" t="s">
        <v>264</v>
      </c>
      <c r="P58" t="s">
        <v>251</v>
      </c>
      <c r="Q58" t="s">
        <v>1152</v>
      </c>
      <c r="R58" t="s">
        <v>1152</v>
      </c>
      <c r="S58" t="s">
        <v>949</v>
      </c>
      <c r="T58" t="s">
        <v>958</v>
      </c>
      <c r="U58" t="s">
        <v>308</v>
      </c>
      <c r="V58" t="s">
        <v>62</v>
      </c>
      <c r="W58" t="s">
        <v>62</v>
      </c>
      <c r="X58">
        <v>13</v>
      </c>
      <c r="Y58">
        <v>13</v>
      </c>
      <c r="Z58" t="s">
        <v>292</v>
      </c>
      <c r="AA58" t="s">
        <v>1256</v>
      </c>
      <c r="AB58" t="s">
        <v>264</v>
      </c>
      <c r="AC58" t="s">
        <v>251</v>
      </c>
    </row>
    <row r="59" spans="1:30" x14ac:dyDescent="0.35">
      <c r="A59" s="13" t="s">
        <v>192</v>
      </c>
      <c r="B59" s="13" t="s">
        <v>944</v>
      </c>
      <c r="C59" s="13"/>
      <c r="D59" s="13" t="s">
        <v>863</v>
      </c>
      <c r="E59" s="13" t="s">
        <v>863</v>
      </c>
      <c r="F59" s="13" t="s">
        <v>1026</v>
      </c>
      <c r="G59" s="13" t="s">
        <v>251</v>
      </c>
      <c r="H59" s="13" t="s">
        <v>308</v>
      </c>
      <c r="I59" s="13" t="s">
        <v>62</v>
      </c>
      <c r="J59" s="13" t="s">
        <v>62</v>
      </c>
      <c r="K59" s="13">
        <v>6</v>
      </c>
      <c r="L59" s="13"/>
      <c r="M59" s="13"/>
      <c r="N59" s="13" t="s">
        <v>1016</v>
      </c>
      <c r="O59" s="13"/>
      <c r="P59" s="13"/>
      <c r="Q59" s="13" t="s">
        <v>768</v>
      </c>
      <c r="R59" s="13" t="s">
        <v>768</v>
      </c>
      <c r="S59" s="13" t="s">
        <v>1027</v>
      </c>
      <c r="T59" s="13" t="s">
        <v>251</v>
      </c>
      <c r="U59" s="13" t="s">
        <v>308</v>
      </c>
      <c r="V59" s="13" t="s">
        <v>62</v>
      </c>
      <c r="W59" s="13" t="s">
        <v>62</v>
      </c>
      <c r="X59" s="13">
        <v>6</v>
      </c>
      <c r="Y59" s="13"/>
      <c r="Z59" s="13"/>
      <c r="AA59" s="13" t="s">
        <v>1017</v>
      </c>
      <c r="AB59" s="13"/>
      <c r="AC59" s="13"/>
    </row>
    <row r="60" spans="1:30" s="41" customFormat="1" x14ac:dyDescent="0.35">
      <c r="A60" s="13" t="s">
        <v>192</v>
      </c>
      <c r="B60" s="13" t="s">
        <v>1014</v>
      </c>
      <c r="C60" s="13"/>
      <c r="D60" s="13" t="s">
        <v>1018</v>
      </c>
      <c r="E60" s="13" t="s">
        <v>1018</v>
      </c>
      <c r="F60" s="13" t="s">
        <v>1025</v>
      </c>
      <c r="G60" s="13" t="s">
        <v>251</v>
      </c>
      <c r="H60" s="13" t="s">
        <v>308</v>
      </c>
      <c r="I60" s="13" t="s">
        <v>62</v>
      </c>
      <c r="J60" s="13" t="s">
        <v>62</v>
      </c>
      <c r="K60" s="13">
        <v>6</v>
      </c>
      <c r="L60" s="13"/>
      <c r="M60" s="13"/>
      <c r="N60" s="13" t="s">
        <v>1019</v>
      </c>
      <c r="O60" s="13"/>
      <c r="P60" s="13"/>
      <c r="Q60" s="13"/>
      <c r="R60" s="13"/>
      <c r="S60" s="13"/>
      <c r="T60" s="13"/>
      <c r="U60" s="13"/>
      <c r="V60" s="13"/>
      <c r="W60" s="13"/>
      <c r="X60" s="13"/>
      <c r="Y60" s="13"/>
      <c r="Z60" s="13"/>
      <c r="AA60" s="13"/>
      <c r="AB60" s="13"/>
      <c r="AC60" s="13"/>
    </row>
    <row r="61" spans="1:30" s="13" customFormat="1" x14ac:dyDescent="0.35">
      <c r="A61" s="13" t="s">
        <v>192</v>
      </c>
      <c r="B61" s="13" t="s">
        <v>1015</v>
      </c>
      <c r="D61" s="13" t="s">
        <v>1018</v>
      </c>
      <c r="E61" s="13" t="s">
        <v>1018</v>
      </c>
      <c r="F61" s="13" t="s">
        <v>1032</v>
      </c>
      <c r="G61" s="13" t="s">
        <v>251</v>
      </c>
      <c r="H61" s="13" t="s">
        <v>308</v>
      </c>
      <c r="I61" s="13" t="s">
        <v>62</v>
      </c>
      <c r="J61" s="13" t="s">
        <v>62</v>
      </c>
      <c r="K61" s="13">
        <v>6</v>
      </c>
      <c r="N61" s="13" t="s">
        <v>1019</v>
      </c>
      <c r="Q61" s="13" t="s">
        <v>863</v>
      </c>
      <c r="R61" s="13" t="s">
        <v>863</v>
      </c>
      <c r="S61" s="13" t="s">
        <v>1033</v>
      </c>
      <c r="U61" s="13" t="s">
        <v>308</v>
      </c>
      <c r="V61" s="13" t="s">
        <v>62</v>
      </c>
      <c r="W61" s="13" t="s">
        <v>62</v>
      </c>
      <c r="X61" s="13">
        <v>6</v>
      </c>
      <c r="AA61" s="13" t="s">
        <v>1016</v>
      </c>
    </row>
    <row r="62" spans="1:30" s="13" customFormat="1" x14ac:dyDescent="0.35">
      <c r="A62" s="13" t="s">
        <v>1102</v>
      </c>
      <c r="B62" t="s">
        <v>1265</v>
      </c>
      <c r="C62"/>
      <c r="D62" t="s">
        <v>1018</v>
      </c>
      <c r="E62" t="s">
        <v>1018</v>
      </c>
      <c r="F62" t="s">
        <v>1278</v>
      </c>
      <c r="G62" t="s">
        <v>251</v>
      </c>
      <c r="H62" t="s">
        <v>308</v>
      </c>
      <c r="I62" t="s">
        <v>62</v>
      </c>
      <c r="J62" t="s">
        <v>62</v>
      </c>
      <c r="K62">
        <v>26</v>
      </c>
      <c r="L62">
        <v>26</v>
      </c>
      <c r="M62" t="s">
        <v>292</v>
      </c>
      <c r="N62" t="s">
        <v>1268</v>
      </c>
      <c r="O62" t="s">
        <v>264</v>
      </c>
      <c r="P62" t="s">
        <v>354</v>
      </c>
      <c r="Q62" t="s">
        <v>768</v>
      </c>
      <c r="R62" t="s">
        <v>768</v>
      </c>
      <c r="S62" t="s">
        <v>251</v>
      </c>
      <c r="T62" t="s">
        <v>251</v>
      </c>
      <c r="U62" t="s">
        <v>308</v>
      </c>
      <c r="V62" t="s">
        <v>62</v>
      </c>
      <c r="W62" t="s">
        <v>62</v>
      </c>
      <c r="X62">
        <v>26</v>
      </c>
      <c r="Y62">
        <v>26</v>
      </c>
      <c r="Z62" t="s">
        <v>292</v>
      </c>
      <c r="AA62" t="s">
        <v>1267</v>
      </c>
      <c r="AB62" t="s">
        <v>264</v>
      </c>
      <c r="AC62" t="s">
        <v>354</v>
      </c>
    </row>
    <row r="63" spans="1:30" s="13" customFormat="1" x14ac:dyDescent="0.35">
      <c r="A63" s="13" t="s">
        <v>1102</v>
      </c>
      <c r="B63" t="s">
        <v>1266</v>
      </c>
      <c r="C63"/>
      <c r="D63" t="s">
        <v>863</v>
      </c>
      <c r="E63" t="s">
        <v>863</v>
      </c>
      <c r="F63" t="s">
        <v>1277</v>
      </c>
      <c r="G63" t="s">
        <v>251</v>
      </c>
      <c r="H63" t="s">
        <v>308</v>
      </c>
      <c r="I63" t="s">
        <v>62</v>
      </c>
      <c r="J63" t="s">
        <v>62</v>
      </c>
      <c r="K63">
        <v>26</v>
      </c>
      <c r="L63">
        <v>26</v>
      </c>
      <c r="M63" t="s">
        <v>292</v>
      </c>
      <c r="N63" t="s">
        <v>1268</v>
      </c>
      <c r="O63" t="s">
        <v>264</v>
      </c>
      <c r="P63" t="s">
        <v>354</v>
      </c>
      <c r="Q63" t="s">
        <v>768</v>
      </c>
      <c r="R63" t="s">
        <v>768</v>
      </c>
      <c r="S63" t="s">
        <v>251</v>
      </c>
      <c r="T63" t="s">
        <v>251</v>
      </c>
      <c r="U63" t="s">
        <v>308</v>
      </c>
      <c r="V63" t="s">
        <v>62</v>
      </c>
      <c r="W63" t="s">
        <v>62</v>
      </c>
      <c r="X63">
        <v>26</v>
      </c>
      <c r="Y63">
        <v>26</v>
      </c>
      <c r="Z63" t="s">
        <v>292</v>
      </c>
      <c r="AA63" t="s">
        <v>1267</v>
      </c>
      <c r="AB63" t="s">
        <v>264</v>
      </c>
      <c r="AC63" t="s">
        <v>354</v>
      </c>
    </row>
    <row r="64" spans="1:30" s="13" customFormat="1" x14ac:dyDescent="0.35">
      <c r="A64" s="13" t="s">
        <v>1352</v>
      </c>
      <c r="B64" s="13" t="s">
        <v>773</v>
      </c>
      <c r="C64" s="13" t="s">
        <v>894</v>
      </c>
      <c r="D64" s="13" t="s">
        <v>776</v>
      </c>
      <c r="E64" s="13" t="s">
        <v>776</v>
      </c>
      <c r="F64" s="13" t="s">
        <v>907</v>
      </c>
      <c r="G64" s="13" t="s">
        <v>251</v>
      </c>
      <c r="H64" s="13" t="s">
        <v>308</v>
      </c>
      <c r="I64" s="13" t="s">
        <v>62</v>
      </c>
      <c r="J64" s="13" t="s">
        <v>62</v>
      </c>
      <c r="K64" s="13">
        <v>12</v>
      </c>
      <c r="N64" s="13" t="s">
        <v>898</v>
      </c>
      <c r="Q64" s="13" t="s">
        <v>768</v>
      </c>
      <c r="R64" s="13" t="s">
        <v>768</v>
      </c>
    </row>
    <row r="65" spans="1:29" s="13" customFormat="1" x14ac:dyDescent="0.35">
      <c r="A65" s="13" t="s">
        <v>1352</v>
      </c>
      <c r="B65" s="13" t="s">
        <v>861</v>
      </c>
      <c r="C65" s="13" t="s">
        <v>894</v>
      </c>
      <c r="D65" s="13" t="s">
        <v>776</v>
      </c>
      <c r="E65" s="13" t="s">
        <v>776</v>
      </c>
      <c r="F65" s="13" t="s">
        <v>907</v>
      </c>
      <c r="G65" s="13" t="s">
        <v>251</v>
      </c>
      <c r="H65" s="13" t="s">
        <v>308</v>
      </c>
      <c r="I65" s="13" t="s">
        <v>62</v>
      </c>
      <c r="J65" s="13" t="s">
        <v>62</v>
      </c>
      <c r="K65" s="13">
        <v>12</v>
      </c>
      <c r="N65" s="13" t="s">
        <v>898</v>
      </c>
      <c r="Q65" s="13" t="s">
        <v>863</v>
      </c>
      <c r="R65" s="13" t="s">
        <v>863</v>
      </c>
      <c r="S65" s="13" t="s">
        <v>908</v>
      </c>
      <c r="T65" s="13" t="s">
        <v>251</v>
      </c>
      <c r="U65" s="13" t="s">
        <v>308</v>
      </c>
      <c r="V65" s="13" t="s">
        <v>62</v>
      </c>
      <c r="W65" s="13" t="s">
        <v>62</v>
      </c>
      <c r="X65" s="13">
        <v>12</v>
      </c>
      <c r="AA65" s="13" t="s">
        <v>897</v>
      </c>
    </row>
    <row r="66" spans="1:29" s="13" customFormat="1" x14ac:dyDescent="0.35">
      <c r="A66" s="13" t="s">
        <v>1352</v>
      </c>
      <c r="B66" s="13" t="s">
        <v>944</v>
      </c>
      <c r="C66" s="13" t="s">
        <v>894</v>
      </c>
      <c r="D66" s="13" t="s">
        <v>863</v>
      </c>
      <c r="E66" s="13" t="s">
        <v>863</v>
      </c>
      <c r="F66" s="13" t="s">
        <v>908</v>
      </c>
      <c r="G66" s="13" t="s">
        <v>251</v>
      </c>
      <c r="H66" s="13" t="s">
        <v>308</v>
      </c>
      <c r="I66" s="13" t="s">
        <v>62</v>
      </c>
      <c r="J66" s="13" t="s">
        <v>62</v>
      </c>
      <c r="K66" s="13">
        <v>12</v>
      </c>
      <c r="N66" s="13" t="s">
        <v>897</v>
      </c>
      <c r="R66" s="13" t="s">
        <v>768</v>
      </c>
    </row>
    <row r="67" spans="1:29" s="13" customFormat="1" x14ac:dyDescent="0.35">
      <c r="A67" t="s">
        <v>1465</v>
      </c>
      <c r="B67" t="s">
        <v>1604</v>
      </c>
      <c r="C67" t="s">
        <v>1627</v>
      </c>
      <c r="D67" t="s">
        <v>1520</v>
      </c>
      <c r="E67" t="s">
        <v>1520</v>
      </c>
      <c r="F67" t="s">
        <v>1617</v>
      </c>
      <c r="G67" t="s">
        <v>251</v>
      </c>
      <c r="H67" t="s">
        <v>245</v>
      </c>
      <c r="I67" t="s">
        <v>250</v>
      </c>
      <c r="J67" t="s">
        <v>62</v>
      </c>
      <c r="K67">
        <v>16</v>
      </c>
      <c r="L67">
        <v>16</v>
      </c>
      <c r="M67" t="s">
        <v>1155</v>
      </c>
      <c r="N67" t="s">
        <v>1618</v>
      </c>
      <c r="O67" t="s">
        <v>264</v>
      </c>
      <c r="P67" t="s">
        <v>1616</v>
      </c>
      <c r="Q67" t="s">
        <v>1607</v>
      </c>
      <c r="R67" t="s">
        <v>1607</v>
      </c>
      <c r="S67" t="s">
        <v>1615</v>
      </c>
      <c r="T67" t="s">
        <v>1614</v>
      </c>
      <c r="U67" t="s">
        <v>308</v>
      </c>
      <c r="V67" t="s">
        <v>62</v>
      </c>
      <c r="W67" t="s">
        <v>62</v>
      </c>
      <c r="X67">
        <v>16</v>
      </c>
      <c r="Y67">
        <v>16</v>
      </c>
      <c r="Z67" t="s">
        <v>1155</v>
      </c>
      <c r="AA67" t="s">
        <v>1613</v>
      </c>
      <c r="AB67" t="s">
        <v>264</v>
      </c>
      <c r="AC67" t="s">
        <v>1612</v>
      </c>
    </row>
    <row r="68" spans="1:29" s="13" customFormat="1" x14ac:dyDescent="0.35">
      <c r="A68" t="s">
        <v>1465</v>
      </c>
      <c r="B68" t="s">
        <v>1606</v>
      </c>
      <c r="C68" t="s">
        <v>1627</v>
      </c>
      <c r="D68" t="s">
        <v>1520</v>
      </c>
      <c r="E68" t="s">
        <v>1520</v>
      </c>
      <c r="F68" t="s">
        <v>1617</v>
      </c>
      <c r="G68" t="s">
        <v>251</v>
      </c>
      <c r="H68" t="s">
        <v>245</v>
      </c>
      <c r="I68" t="s">
        <v>250</v>
      </c>
      <c r="J68" t="s">
        <v>62</v>
      </c>
      <c r="K68">
        <v>16</v>
      </c>
      <c r="L68">
        <v>16</v>
      </c>
      <c r="M68" t="s">
        <v>1155</v>
      </c>
      <c r="N68" t="s">
        <v>1618</v>
      </c>
      <c r="O68" t="s">
        <v>264</v>
      </c>
      <c r="P68" t="s">
        <v>1616</v>
      </c>
      <c r="Q68" t="s">
        <v>1608</v>
      </c>
      <c r="R68" t="s">
        <v>1605</v>
      </c>
      <c r="S68" t="s">
        <v>1622</v>
      </c>
      <c r="T68" t="s">
        <v>251</v>
      </c>
      <c r="U68" t="s">
        <v>1620</v>
      </c>
      <c r="V68" t="s">
        <v>250</v>
      </c>
      <c r="W68" t="s">
        <v>62</v>
      </c>
      <c r="X68">
        <v>16</v>
      </c>
      <c r="Y68">
        <v>16</v>
      </c>
      <c r="Z68" t="s">
        <v>1155</v>
      </c>
      <c r="AA68" t="s">
        <v>1621</v>
      </c>
      <c r="AB68" t="s">
        <v>264</v>
      </c>
      <c r="AC68" t="s">
        <v>1619</v>
      </c>
    </row>
    <row r="69" spans="1:29" s="13" customFormat="1" x14ac:dyDescent="0.35">
      <c r="A69" t="s">
        <v>1465</v>
      </c>
      <c r="B69" t="s">
        <v>1609</v>
      </c>
      <c r="C69" t="s">
        <v>1627</v>
      </c>
      <c r="D69" t="s">
        <v>1607</v>
      </c>
      <c r="E69" t="s">
        <v>1607</v>
      </c>
      <c r="F69" t="s">
        <v>1615</v>
      </c>
      <c r="G69" t="s">
        <v>1614</v>
      </c>
      <c r="H69" t="s">
        <v>308</v>
      </c>
      <c r="I69" t="s">
        <v>62</v>
      </c>
      <c r="J69" t="s">
        <v>62</v>
      </c>
      <c r="K69">
        <v>16</v>
      </c>
      <c r="L69">
        <v>16</v>
      </c>
      <c r="M69" t="s">
        <v>1155</v>
      </c>
      <c r="N69" t="s">
        <v>1613</v>
      </c>
      <c r="O69" t="s">
        <v>264</v>
      </c>
      <c r="P69" t="s">
        <v>1612</v>
      </c>
      <c r="Q69" t="s">
        <v>1608</v>
      </c>
      <c r="R69" t="s">
        <v>1605</v>
      </c>
      <c r="S69" t="s">
        <v>1622</v>
      </c>
      <c r="T69" t="s">
        <v>251</v>
      </c>
      <c r="U69" t="s">
        <v>1620</v>
      </c>
      <c r="V69" t="s">
        <v>250</v>
      </c>
      <c r="W69" t="s">
        <v>62</v>
      </c>
      <c r="X69">
        <v>16</v>
      </c>
      <c r="Y69">
        <v>16</v>
      </c>
      <c r="Z69" t="s">
        <v>1155</v>
      </c>
      <c r="AA69" t="s">
        <v>1621</v>
      </c>
      <c r="AB69" t="s">
        <v>264</v>
      </c>
      <c r="AC69" t="s">
        <v>1619</v>
      </c>
    </row>
    <row r="70" spans="1:29" s="13" customFormat="1" x14ac:dyDescent="0.35">
      <c r="A70" t="s">
        <v>1470</v>
      </c>
      <c r="B70" t="s">
        <v>1534</v>
      </c>
      <c r="C70" t="s">
        <v>1631</v>
      </c>
      <c r="D70" t="s">
        <v>1533</v>
      </c>
      <c r="E70" t="s">
        <v>1634</v>
      </c>
      <c r="F70" t="s">
        <v>949</v>
      </c>
      <c r="G70" t="s">
        <v>251</v>
      </c>
      <c r="H70" t="s">
        <v>308</v>
      </c>
      <c r="I70" t="s">
        <v>62</v>
      </c>
      <c r="J70" t="s">
        <v>62</v>
      </c>
      <c r="K70">
        <v>8</v>
      </c>
      <c r="L70">
        <v>8</v>
      </c>
      <c r="M70" t="s">
        <v>292</v>
      </c>
      <c r="N70" t="s">
        <v>1638</v>
      </c>
      <c r="O70" t="s">
        <v>264</v>
      </c>
      <c r="P70" t="s">
        <v>251</v>
      </c>
      <c r="Q70" t="s">
        <v>768</v>
      </c>
      <c r="R70" t="s">
        <v>768</v>
      </c>
      <c r="S70" t="s">
        <v>251</v>
      </c>
      <c r="T70" t="s">
        <v>251</v>
      </c>
      <c r="U70" t="s">
        <v>308</v>
      </c>
      <c r="V70" t="s">
        <v>62</v>
      </c>
      <c r="W70" t="s">
        <v>62</v>
      </c>
      <c r="X70">
        <v>8</v>
      </c>
      <c r="Y70">
        <v>8</v>
      </c>
      <c r="Z70" t="s">
        <v>292</v>
      </c>
      <c r="AA70" t="s">
        <v>1639</v>
      </c>
      <c r="AB70" t="s">
        <v>264</v>
      </c>
      <c r="AC70" t="s">
        <v>251</v>
      </c>
    </row>
    <row r="71" spans="1:29" s="13" customFormat="1" x14ac:dyDescent="0.35">
      <c r="A71" t="s">
        <v>1470</v>
      </c>
      <c r="B71" t="s">
        <v>1534</v>
      </c>
      <c r="C71" t="s">
        <v>1632</v>
      </c>
      <c r="D71" t="s">
        <v>1533</v>
      </c>
      <c r="E71" t="s">
        <v>1635</v>
      </c>
      <c r="F71" t="s">
        <v>1562</v>
      </c>
      <c r="G71" t="s">
        <v>251</v>
      </c>
      <c r="H71" t="s">
        <v>308</v>
      </c>
      <c r="I71" t="s">
        <v>62</v>
      </c>
      <c r="J71" t="s">
        <v>62</v>
      </c>
      <c r="K71">
        <v>8</v>
      </c>
      <c r="L71">
        <v>8</v>
      </c>
      <c r="M71" t="s">
        <v>292</v>
      </c>
      <c r="N71" t="s">
        <v>1637</v>
      </c>
      <c r="O71" t="s">
        <v>264</v>
      </c>
      <c r="P71" t="s">
        <v>251</v>
      </c>
      <c r="Q71" t="s">
        <v>768</v>
      </c>
      <c r="R71" t="s">
        <v>768</v>
      </c>
      <c r="S71" t="s">
        <v>251</v>
      </c>
      <c r="T71" t="s">
        <v>251</v>
      </c>
      <c r="U71" t="s">
        <v>308</v>
      </c>
      <c r="V71" t="s">
        <v>62</v>
      </c>
      <c r="W71" t="s">
        <v>62</v>
      </c>
      <c r="X71">
        <v>8</v>
      </c>
      <c r="Y71">
        <v>8</v>
      </c>
      <c r="Z71" t="s">
        <v>292</v>
      </c>
      <c r="AA71" t="s">
        <v>1640</v>
      </c>
      <c r="AB71" t="s">
        <v>264</v>
      </c>
      <c r="AC71" t="s">
        <v>251</v>
      </c>
    </row>
    <row r="72" spans="1:29" s="13" customFormat="1" x14ac:dyDescent="0.35">
      <c r="A72" t="s">
        <v>1470</v>
      </c>
      <c r="B72" t="s">
        <v>993</v>
      </c>
      <c r="C72"/>
      <c r="D72" t="s">
        <v>998</v>
      </c>
      <c r="E72" t="s">
        <v>998</v>
      </c>
      <c r="F72" t="s">
        <v>1636</v>
      </c>
      <c r="G72" t="s">
        <v>251</v>
      </c>
      <c r="H72" t="s">
        <v>308</v>
      </c>
      <c r="I72" t="s">
        <v>62</v>
      </c>
      <c r="J72" t="s">
        <v>62</v>
      </c>
      <c r="K72">
        <v>8</v>
      </c>
      <c r="L72">
        <v>8</v>
      </c>
      <c r="M72" t="s">
        <v>292</v>
      </c>
      <c r="N72" t="s">
        <v>1638</v>
      </c>
      <c r="O72" t="s">
        <v>264</v>
      </c>
      <c r="P72" t="s">
        <v>251</v>
      </c>
      <c r="Q72" t="s">
        <v>768</v>
      </c>
      <c r="R72" t="s">
        <v>768</v>
      </c>
      <c r="S72" t="s">
        <v>251</v>
      </c>
      <c r="T72" t="s">
        <v>251</v>
      </c>
      <c r="U72" t="s">
        <v>308</v>
      </c>
      <c r="V72" t="s">
        <v>62</v>
      </c>
      <c r="W72" t="s">
        <v>62</v>
      </c>
      <c r="X72">
        <v>8</v>
      </c>
      <c r="Y72">
        <v>8</v>
      </c>
      <c r="Z72" t="s">
        <v>292</v>
      </c>
      <c r="AA72" t="s">
        <v>1641</v>
      </c>
      <c r="AB72" t="s">
        <v>264</v>
      </c>
      <c r="AC72" t="s">
        <v>251</v>
      </c>
    </row>
    <row r="73" spans="1:29" s="13" customFormat="1" x14ac:dyDescent="0.35">
      <c r="A73" t="s">
        <v>204</v>
      </c>
      <c r="B73" t="s">
        <v>1015</v>
      </c>
      <c r="C73" t="s">
        <v>1037</v>
      </c>
      <c r="D73" t="s">
        <v>1018</v>
      </c>
      <c r="E73" t="s">
        <v>1018</v>
      </c>
      <c r="F73" t="s">
        <v>1034</v>
      </c>
      <c r="G73" t="s">
        <v>1035</v>
      </c>
      <c r="H73" t="s">
        <v>308</v>
      </c>
      <c r="I73" t="s">
        <v>62</v>
      </c>
      <c r="J73" t="s">
        <v>62</v>
      </c>
      <c r="K73">
        <v>6</v>
      </c>
      <c r="L73"/>
      <c r="M73" t="s">
        <v>309</v>
      </c>
      <c r="N73" t="s">
        <v>1036</v>
      </c>
      <c r="O73"/>
      <c r="P73"/>
      <c r="Q73" t="s">
        <v>863</v>
      </c>
      <c r="R73" t="s">
        <v>863</v>
      </c>
      <c r="S73" t="s">
        <v>1038</v>
      </c>
      <c r="T73" t="s">
        <v>1039</v>
      </c>
      <c r="U73" t="s">
        <v>308</v>
      </c>
      <c r="V73" t="s">
        <v>62</v>
      </c>
      <c r="W73" t="s">
        <v>62</v>
      </c>
      <c r="X73">
        <v>6</v>
      </c>
      <c r="Y73"/>
      <c r="Z73"/>
      <c r="AA73" t="s">
        <v>1040</v>
      </c>
      <c r="AB73"/>
      <c r="AC73"/>
    </row>
    <row r="74" spans="1:29" s="13" customFormat="1" x14ac:dyDescent="0.35">
      <c r="A74" s="13" t="s">
        <v>206</v>
      </c>
      <c r="B74" s="13" t="s">
        <v>823</v>
      </c>
      <c r="C74" s="13" t="s">
        <v>915</v>
      </c>
      <c r="D74" s="13" t="s">
        <v>812</v>
      </c>
      <c r="E74" s="13" t="s">
        <v>812</v>
      </c>
      <c r="F74" s="13" t="s">
        <v>827</v>
      </c>
      <c r="G74" s="13" t="s">
        <v>926</v>
      </c>
      <c r="H74" s="13" t="s">
        <v>308</v>
      </c>
      <c r="I74" s="13" t="s">
        <v>62</v>
      </c>
      <c r="J74" s="13" t="s">
        <v>62</v>
      </c>
      <c r="K74" s="13">
        <v>13</v>
      </c>
    </row>
    <row r="75" spans="1:29" x14ac:dyDescent="0.35">
      <c r="A75" s="13" t="s">
        <v>208</v>
      </c>
      <c r="B75" s="13" t="s">
        <v>944</v>
      </c>
      <c r="C75" s="13" t="s">
        <v>1070</v>
      </c>
      <c r="D75" s="13" t="s">
        <v>863</v>
      </c>
      <c r="E75" s="13" t="s">
        <v>863</v>
      </c>
      <c r="F75" s="13" t="s">
        <v>1079</v>
      </c>
      <c r="G75" s="13"/>
      <c r="H75" s="13"/>
      <c r="I75" s="13"/>
      <c r="J75" s="13"/>
      <c r="K75" s="13">
        <v>8</v>
      </c>
      <c r="L75" s="13"/>
      <c r="M75" s="13"/>
      <c r="N75" s="13" t="s">
        <v>1077</v>
      </c>
      <c r="O75" s="13"/>
      <c r="P75" s="13"/>
      <c r="Q75" s="13" t="s">
        <v>768</v>
      </c>
      <c r="R75" s="13" t="s">
        <v>768</v>
      </c>
      <c r="S75" s="13" t="s">
        <v>1081</v>
      </c>
      <c r="T75" s="13"/>
      <c r="U75" s="13"/>
      <c r="V75" s="13"/>
      <c r="W75" s="13"/>
      <c r="X75" s="13"/>
      <c r="Y75" s="13"/>
      <c r="Z75" s="13"/>
      <c r="AA75" s="13"/>
      <c r="AB75" s="13"/>
      <c r="AC75" s="13"/>
    </row>
    <row r="76" spans="1:29" x14ac:dyDescent="0.35">
      <c r="A76" s="13" t="s">
        <v>208</v>
      </c>
      <c r="B76" s="13" t="s">
        <v>1045</v>
      </c>
      <c r="C76" s="13" t="s">
        <v>1070</v>
      </c>
      <c r="D76" s="13" t="s">
        <v>1076</v>
      </c>
      <c r="E76" s="13" t="s">
        <v>1076</v>
      </c>
      <c r="F76" s="13" t="s">
        <v>1080</v>
      </c>
      <c r="G76" s="13"/>
      <c r="H76" s="13"/>
      <c r="I76" s="13"/>
      <c r="J76" s="13"/>
      <c r="K76" s="13">
        <v>8</v>
      </c>
      <c r="L76" s="13"/>
      <c r="M76" s="13"/>
      <c r="N76" s="13" t="s">
        <v>1078</v>
      </c>
      <c r="O76" s="13"/>
      <c r="P76" s="13"/>
      <c r="Q76" s="13" t="s">
        <v>768</v>
      </c>
      <c r="R76" s="13" t="s">
        <v>768</v>
      </c>
      <c r="S76" s="13" t="s">
        <v>1081</v>
      </c>
      <c r="T76" s="13"/>
      <c r="U76" s="13"/>
      <c r="V76" s="13"/>
      <c r="W76" s="13"/>
      <c r="X76" s="13"/>
      <c r="Y76" s="13"/>
      <c r="Z76" s="13"/>
      <c r="AA76" s="13"/>
      <c r="AB76" s="13"/>
      <c r="AC76" s="13"/>
    </row>
    <row r="77" spans="1:29" x14ac:dyDescent="0.35">
      <c r="A77" s="13" t="s">
        <v>208</v>
      </c>
      <c r="B77" s="13" t="s">
        <v>1066</v>
      </c>
      <c r="C77" s="13" t="s">
        <v>1070</v>
      </c>
      <c r="D77" s="13" t="s">
        <v>1076</v>
      </c>
      <c r="E77" s="13" t="s">
        <v>1076</v>
      </c>
      <c r="F77" s="13" t="s">
        <v>1080</v>
      </c>
      <c r="G77" s="13"/>
      <c r="H77" s="13"/>
      <c r="I77" s="13"/>
      <c r="J77" s="13"/>
      <c r="K77" s="13">
        <v>8</v>
      </c>
      <c r="L77" s="13"/>
      <c r="M77" s="13"/>
      <c r="N77" s="13" t="s">
        <v>1078</v>
      </c>
      <c r="O77" s="13"/>
      <c r="P77" s="13"/>
      <c r="Q77" s="13" t="s">
        <v>863</v>
      </c>
      <c r="R77" s="13" t="s">
        <v>863</v>
      </c>
      <c r="S77" s="13" t="s">
        <v>1079</v>
      </c>
      <c r="T77" s="13"/>
      <c r="U77" s="13"/>
      <c r="V77" s="13"/>
      <c r="W77" s="13"/>
      <c r="X77" s="13">
        <v>8</v>
      </c>
      <c r="Y77" s="13"/>
      <c r="Z77" s="13"/>
      <c r="AA77" s="13" t="s">
        <v>1077</v>
      </c>
      <c r="AB77" s="13"/>
      <c r="AC77" s="13"/>
    </row>
    <row r="78" spans="1:29" x14ac:dyDescent="0.35">
      <c r="A78" t="s">
        <v>212</v>
      </c>
      <c r="B78" t="s">
        <v>753</v>
      </c>
      <c r="C78" t="s">
        <v>752</v>
      </c>
      <c r="D78" t="s">
        <v>756</v>
      </c>
      <c r="E78" t="s">
        <v>757</v>
      </c>
      <c r="F78" t="s">
        <v>765</v>
      </c>
      <c r="G78" t="s">
        <v>766</v>
      </c>
      <c r="H78" t="s">
        <v>245</v>
      </c>
      <c r="I78" t="s">
        <v>250</v>
      </c>
      <c r="J78" t="s">
        <v>62</v>
      </c>
      <c r="K78">
        <v>11</v>
      </c>
      <c r="O78" t="s">
        <v>244</v>
      </c>
      <c r="P78" t="s">
        <v>764</v>
      </c>
      <c r="Q78" t="s">
        <v>768</v>
      </c>
      <c r="R78" t="s">
        <v>758</v>
      </c>
      <c r="S78" t="s">
        <v>761</v>
      </c>
      <c r="T78" t="s">
        <v>762</v>
      </c>
      <c r="X78">
        <v>11</v>
      </c>
      <c r="Z78" t="s">
        <v>309</v>
      </c>
      <c r="AA78" t="s">
        <v>763</v>
      </c>
      <c r="AB78" t="s">
        <v>244</v>
      </c>
      <c r="AC78" t="s">
        <v>759</v>
      </c>
    </row>
    <row r="79" spans="1:29" x14ac:dyDescent="0.35">
      <c r="A79" s="13" t="s">
        <v>212</v>
      </c>
      <c r="B79" s="13" t="s">
        <v>754</v>
      </c>
      <c r="C79" s="13" t="s">
        <v>752</v>
      </c>
      <c r="D79" s="13" t="s">
        <v>756</v>
      </c>
      <c r="E79" s="13" t="s">
        <v>757</v>
      </c>
      <c r="F79" s="13" t="s">
        <v>765</v>
      </c>
      <c r="G79" s="13" t="s">
        <v>766</v>
      </c>
      <c r="H79" s="13" t="s">
        <v>245</v>
      </c>
      <c r="I79" s="13" t="s">
        <v>250</v>
      </c>
      <c r="J79" s="13" t="s">
        <v>62</v>
      </c>
      <c r="K79" s="13">
        <v>11</v>
      </c>
      <c r="L79" s="13"/>
      <c r="M79" s="13"/>
      <c r="N79" s="13"/>
      <c r="O79" s="13" t="s">
        <v>244</v>
      </c>
      <c r="P79" s="13" t="s">
        <v>764</v>
      </c>
      <c r="Q79" s="13" t="s">
        <v>769</v>
      </c>
      <c r="R79" s="13" t="s">
        <v>760</v>
      </c>
      <c r="S79" s="13" t="s">
        <v>761</v>
      </c>
      <c r="T79" s="13" t="s">
        <v>762</v>
      </c>
      <c r="U79" s="13"/>
      <c r="V79" s="13"/>
      <c r="W79" s="13"/>
      <c r="X79" s="13">
        <v>11</v>
      </c>
      <c r="Y79" s="13"/>
      <c r="Z79" s="13" t="s">
        <v>309</v>
      </c>
      <c r="AA79" s="13" t="s">
        <v>763</v>
      </c>
      <c r="AB79" s="13" t="s">
        <v>244</v>
      </c>
      <c r="AC79" s="13" t="s">
        <v>759</v>
      </c>
    </row>
    <row r="80" spans="1:29" x14ac:dyDescent="0.35">
      <c r="A80" s="13" t="s">
        <v>212</v>
      </c>
      <c r="B80" s="13" t="s">
        <v>755</v>
      </c>
      <c r="C80" s="13" t="s">
        <v>752</v>
      </c>
      <c r="D80" s="13" t="s">
        <v>769</v>
      </c>
      <c r="E80" s="13" t="s">
        <v>760</v>
      </c>
      <c r="F80" s="13" t="s">
        <v>761</v>
      </c>
      <c r="G80" s="13" t="s">
        <v>762</v>
      </c>
      <c r="H80" s="13" t="s">
        <v>308</v>
      </c>
      <c r="I80" s="13" t="s">
        <v>62</v>
      </c>
      <c r="J80" s="13" t="s">
        <v>62</v>
      </c>
      <c r="K80" s="13">
        <v>11</v>
      </c>
      <c r="L80" s="13"/>
      <c r="M80" s="13" t="s">
        <v>309</v>
      </c>
      <c r="N80" s="13" t="s">
        <v>763</v>
      </c>
      <c r="O80" s="13" t="s">
        <v>244</v>
      </c>
      <c r="P80" s="13" t="s">
        <v>759</v>
      </c>
      <c r="Q80" s="13" t="s">
        <v>768</v>
      </c>
      <c r="R80" s="13" t="s">
        <v>758</v>
      </c>
      <c r="S80" s="13" t="s">
        <v>761</v>
      </c>
      <c r="T80" s="13" t="s">
        <v>762</v>
      </c>
      <c r="U80" s="13"/>
      <c r="V80" s="13"/>
      <c r="W80" s="13"/>
      <c r="X80" s="13">
        <v>11</v>
      </c>
      <c r="Y80" s="13"/>
      <c r="Z80" s="13" t="s">
        <v>309</v>
      </c>
      <c r="AA80" s="13" t="s">
        <v>763</v>
      </c>
      <c r="AB80" s="13" t="s">
        <v>244</v>
      </c>
      <c r="AC80" s="13" t="s">
        <v>759</v>
      </c>
    </row>
    <row r="81" s="13" customFormat="1" x14ac:dyDescent="0.35"/>
  </sheetData>
  <autoFilter ref="A1:AC80" xr:uid="{00000000-0009-0000-0000-000002000000}"/>
  <sortState xmlns:xlrd2="http://schemas.microsoft.com/office/spreadsheetml/2017/richdata2" ref="A2:AC95">
    <sortCondition ref="A2"/>
  </sortState>
  <dataValidations count="17">
    <dataValidation allowBlank="1" showInputMessage="1" showErrorMessage="1" promptTitle="Control detail" prompt="If possible enter a summary here to provide further detail about the intervention.  DO NOT DUPLICATE details presented elsewehere in this sheet.  Give the reference to the treatment manual or a paper which provides further methodology detail if relevant" sqref="R1:T1" xr:uid="{00000000-0002-0000-0200-000000000000}"/>
    <dataValidation allowBlank="1" showInputMessage="1" showErrorMessage="1" promptTitle="Control intervention" prompt="Select the type of intervention in the control group." sqref="Q1" xr:uid="{00000000-0002-0000-0200-000001000000}"/>
    <dataValidation allowBlank="1" showInputMessage="1" showErrorMessage="1" promptTitle="Intervention delivery" prompt="Who delivered the intervention?_x000a__x000a_If the role of the individual(s) delivering the intervention is not in the drop-down list please add to the appropriate column on the 'Values' sheet" sqref="P1 AC1" xr:uid="{00000000-0002-0000-0200-000002000000}"/>
    <dataValidation allowBlank="1" showInputMessage="1" showErrorMessage="1" promptTitle="Intervention setting" prompt="Where did participants receive treatment?_x000a__x000a_If setting meets inclusion criteria but is not in the drop-down list please add to the appropriate column on the 'Values' sheet" sqref="O1 AB1" xr:uid="{00000000-0002-0000-0200-000003000000}"/>
    <dataValidation allowBlank="1" showInputMessage="1" showErrorMessage="1" promptTitle="Dose description" prompt="If the dose was NOT fixed, provide a brief summary of how it was adjusted during the trial._x000a__x000a_Enter 'NA' if dose was fixed. Enter 'NR' if information cannot be obtained. " sqref="N1 AA1" xr:uid="{00000000-0002-0000-0200-000004000000}"/>
    <dataValidation allowBlank="1" showInputMessage="1" showErrorMessage="1" promptTitle="Dose schedule" prompt="Was the dose stable throughout the study (fixed) or could participants/clinicians change the dose?  _x000a__x000a_For psychological therapies following a set schedule, choose 'fixed'." sqref="M1 Z1" xr:uid="{00000000-0002-0000-0200-000005000000}"/>
    <dataValidation allowBlank="1" showInputMessage="1" showErrorMessage="1" promptTitle="Duration of follow-up" prompt="How many weeks were participants followed for in total (including treatment period and any post-treatment follow-up periods)?_x000a__x000a_To convert months to weeks, calculate M/12x52. _x000a__x000a_Select 'NR' if information cannot be obtained" sqref="L1 Y1" xr:uid="{00000000-0002-0000-0200-000006000000}"/>
    <dataValidation allowBlank="1" showInputMessage="1" showErrorMessage="1" promptTitle="Duration of treatment" prompt="How many weeks did the treatment last?_x000a__x000a_To convert months to weeks, do not multiply months x 4; instead, calculate M/12x52. _x000a__x000a_Select 'NR' if information cannot be obtained." sqref="K1 X1" xr:uid="{00000000-0002-0000-0200-000007000000}"/>
    <dataValidation allowBlank="1" showInputMessage="1" showErrorMessage="1" promptTitle="Group size" prompt="For group interventions (e.g. group CBT), select the number of people in each group.  _x000a__x000a_Select 'NA' for individual treatments and medication, select 'NR' if information cannot be obtained." sqref="J1 W1" xr:uid="{00000000-0002-0000-0200-000008000000}"/>
    <dataValidation allowBlank="1" showInputMessage="1" showErrorMessage="1" promptTitle="Method of administration" prompt="Select the method for administering the intervention.  If not reported select 'NR'" sqref="I1 V1" xr:uid="{00000000-0002-0000-0200-000009000000}"/>
    <dataValidation allowBlank="1" showInputMessage="1" showErrorMessage="1" promptTitle="Format of administration" prompt="Select the format of the intervention.  For interventions where it is not meaningful to code format select 'NA', if not reported select 'NR'" sqref="H1 U1" xr:uid="{00000000-0002-0000-0200-00000A000000}"/>
    <dataValidation allowBlank="1" showInputMessage="1" showErrorMessage="1" promptTitle="Intervenion detail" prompt="If possible enter a summary here to provide further detail about the intervention.  DO NOT DUPLICATE details presented elsewehere in this sheet.  Give the reference to the treatment manual or a paper which provides further methodology detail if relevant" sqref="E1:G1" xr:uid="{00000000-0002-0000-0200-00000B000000}"/>
    <dataValidation allowBlank="1" showInputMessage="1" showErrorMessage="1" promptTitle="Intervention" prompt="Enter the name of the specific intervention, e.g. the name of the drug for pharm studies. This should be consistent with (but doesn't necessarily need to be exactly the same as) the specific intervention selected in 'Study Characteristics' sheet" sqref="D1" xr:uid="{00000000-0002-0000-0200-00000C000000}"/>
    <dataValidation allowBlank="1" showInputMessage="1" showErrorMessage="1" promptTitle="Notes" prompt="Use sparingly." sqref="C1" xr:uid="{00000000-0002-0000-0200-00000D000000}"/>
    <dataValidation allowBlank="1" showInputMessage="1" showErrorMessage="1" promptTitle="Name of comparison" prompt="Enter the name of the comparison as will be entered in RevMan, e.g. Risperidone versus placebo." sqref="B1" xr:uid="{00000000-0002-0000-0200-00000E000000}"/>
    <dataValidation allowBlank="1" showErrorMessage="1" sqref="A61:A1048576 A49:A51 A53:A59 A1:A44" xr:uid="{00000000-0002-0000-0200-00000F000000}"/>
    <dataValidation allowBlank="1" showInputMessage="1" showErrorMessage="1" promptTitle="Study ID" prompt="Use the first trial report.  Enter first author and year (Smith 1992).  Use lowercase letters to distinguish identical citations (Smith 1992a, Smith 1992b)." sqref="A45" xr:uid="{00000000-0002-0000-0200-000010000000}"/>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3499"/>
  <sheetViews>
    <sheetView workbookViewId="0">
      <selection activeCell="A3" sqref="A3"/>
    </sheetView>
  </sheetViews>
  <sheetFormatPr defaultRowHeight="14.15" x14ac:dyDescent="0.35"/>
  <cols>
    <col min="1" max="1" width="17.83203125" customWidth="1"/>
    <col min="2" max="2" width="32.83203125" customWidth="1"/>
    <col min="3" max="3" width="18" customWidth="1"/>
    <col min="4" max="4" width="38.25" customWidth="1"/>
    <col min="5" max="5" width="38.4140625" customWidth="1"/>
    <col min="6" max="6" width="12.1640625" customWidth="1"/>
    <col min="7" max="7" width="11.58203125" customWidth="1"/>
    <col min="8" max="8" width="13.75" customWidth="1"/>
    <col min="10" max="10" width="12.4140625" customWidth="1"/>
    <col min="11" max="11" width="20.25" customWidth="1"/>
    <col min="12" max="12" width="1.75" customWidth="1"/>
    <col min="19" max="19" width="1.75" customWidth="1"/>
    <col min="26" max="26" width="1.75" customWidth="1"/>
    <col min="31" max="31" width="1.75" customWidth="1"/>
    <col min="35" max="35" width="1.75" customWidth="1"/>
    <col min="38" max="38" width="1.75" customWidth="1"/>
    <col min="41" max="41" width="1.75" customWidth="1"/>
  </cols>
  <sheetData>
    <row r="1" spans="1:41" s="25" customFormat="1" ht="16" x14ac:dyDescent="0.4">
      <c r="A1" s="57" t="s">
        <v>0</v>
      </c>
      <c r="B1" s="57" t="s">
        <v>568</v>
      </c>
      <c r="C1" s="57" t="s">
        <v>569</v>
      </c>
      <c r="D1" s="59" t="s">
        <v>570</v>
      </c>
      <c r="E1" s="59" t="s">
        <v>234</v>
      </c>
      <c r="F1" s="59" t="s">
        <v>235</v>
      </c>
      <c r="G1" s="59" t="s">
        <v>236</v>
      </c>
      <c r="H1" s="61" t="s">
        <v>237</v>
      </c>
      <c r="I1" s="61" t="s">
        <v>238</v>
      </c>
      <c r="J1" s="61" t="s">
        <v>571</v>
      </c>
      <c r="K1" s="63" t="s">
        <v>572</v>
      </c>
      <c r="L1" s="23"/>
      <c r="M1" s="54" t="s">
        <v>573</v>
      </c>
      <c r="N1" s="55"/>
      <c r="O1" s="55"/>
      <c r="P1" s="55"/>
      <c r="Q1" s="55"/>
      <c r="R1" s="56"/>
      <c r="S1" s="23"/>
      <c r="T1" s="65" t="s">
        <v>574</v>
      </c>
      <c r="U1" s="66"/>
      <c r="V1" s="66"/>
      <c r="W1" s="66"/>
      <c r="X1" s="66"/>
      <c r="Y1" s="67"/>
      <c r="Z1" s="23"/>
      <c r="AA1" s="68" t="s">
        <v>575</v>
      </c>
      <c r="AB1" s="69"/>
      <c r="AC1" s="69"/>
      <c r="AD1" s="70"/>
      <c r="AE1" s="23"/>
      <c r="AF1" s="71" t="s">
        <v>576</v>
      </c>
      <c r="AG1" s="72"/>
      <c r="AH1" s="73"/>
      <c r="AI1" s="23"/>
      <c r="AJ1" s="74" t="s">
        <v>577</v>
      </c>
      <c r="AK1" s="75"/>
      <c r="AL1" s="23"/>
      <c r="AM1" s="76" t="s">
        <v>578</v>
      </c>
      <c r="AN1" s="77"/>
      <c r="AO1" s="23"/>
    </row>
    <row r="2" spans="1:41" s="25" customFormat="1" ht="16" x14ac:dyDescent="0.4">
      <c r="A2" s="58"/>
      <c r="B2" s="58"/>
      <c r="C2" s="58"/>
      <c r="D2" s="60"/>
      <c r="E2" s="60"/>
      <c r="F2" s="60"/>
      <c r="G2" s="60"/>
      <c r="H2" s="62"/>
      <c r="I2" s="62"/>
      <c r="J2" s="62"/>
      <c r="K2" s="64"/>
      <c r="L2" s="24"/>
      <c r="M2" s="26" t="s">
        <v>579</v>
      </c>
      <c r="N2" s="26" t="s">
        <v>580</v>
      </c>
      <c r="O2" s="26" t="s">
        <v>581</v>
      </c>
      <c r="P2" s="26" t="s">
        <v>582</v>
      </c>
      <c r="Q2" s="26" t="s">
        <v>583</v>
      </c>
      <c r="R2" s="26" t="s">
        <v>584</v>
      </c>
      <c r="S2" s="24"/>
      <c r="T2" s="27" t="s">
        <v>579</v>
      </c>
      <c r="U2" s="27" t="s">
        <v>585</v>
      </c>
      <c r="V2" s="27" t="s">
        <v>581</v>
      </c>
      <c r="W2" s="27" t="s">
        <v>582</v>
      </c>
      <c r="X2" s="27" t="s">
        <v>586</v>
      </c>
      <c r="Y2" s="27" t="s">
        <v>584</v>
      </c>
      <c r="Z2" s="24"/>
      <c r="AA2" s="19" t="s">
        <v>587</v>
      </c>
      <c r="AB2" s="19" t="s">
        <v>581</v>
      </c>
      <c r="AC2" s="19" t="s">
        <v>588</v>
      </c>
      <c r="AD2" s="19" t="s">
        <v>584</v>
      </c>
      <c r="AE2" s="24"/>
      <c r="AF2" s="20" t="s">
        <v>589</v>
      </c>
      <c r="AG2" s="20" t="s">
        <v>590</v>
      </c>
      <c r="AH2" s="20" t="s">
        <v>591</v>
      </c>
      <c r="AI2" s="24"/>
      <c r="AJ2" s="21" t="s">
        <v>592</v>
      </c>
      <c r="AK2" s="21" t="s">
        <v>593</v>
      </c>
      <c r="AL2" s="24"/>
      <c r="AM2" s="28" t="s">
        <v>594</v>
      </c>
      <c r="AN2" s="28" t="s">
        <v>595</v>
      </c>
      <c r="AO2" s="24"/>
    </row>
    <row r="3" spans="1:41" ht="16" x14ac:dyDescent="0.4">
      <c r="A3" t="s">
        <v>69</v>
      </c>
      <c r="B3" t="s">
        <v>698</v>
      </c>
      <c r="D3" t="s">
        <v>253</v>
      </c>
      <c r="E3" t="s">
        <v>329</v>
      </c>
      <c r="F3" t="s">
        <v>251</v>
      </c>
      <c r="G3" t="s">
        <v>256</v>
      </c>
      <c r="H3" t="s">
        <v>257</v>
      </c>
      <c r="I3" t="s">
        <v>258</v>
      </c>
      <c r="J3">
        <v>0</v>
      </c>
      <c r="K3" t="s">
        <v>247</v>
      </c>
      <c r="L3" s="24"/>
      <c r="S3" s="24"/>
      <c r="Z3" s="24"/>
      <c r="AA3">
        <v>2</v>
      </c>
      <c r="AB3">
        <v>16</v>
      </c>
      <c r="AC3">
        <v>1</v>
      </c>
      <c r="AD3">
        <v>15</v>
      </c>
      <c r="AE3" s="24"/>
      <c r="AI3" s="24"/>
      <c r="AL3" s="24"/>
      <c r="AO3" s="24"/>
    </row>
    <row r="4" spans="1:41" ht="16" x14ac:dyDescent="0.4">
      <c r="A4" t="s">
        <v>69</v>
      </c>
      <c r="B4" t="s">
        <v>698</v>
      </c>
      <c r="C4" t="s">
        <v>718</v>
      </c>
      <c r="D4" t="s">
        <v>274</v>
      </c>
      <c r="E4" t="s">
        <v>297</v>
      </c>
      <c r="F4" t="s">
        <v>365</v>
      </c>
      <c r="G4" t="s">
        <v>256</v>
      </c>
      <c r="H4" t="s">
        <v>278</v>
      </c>
      <c r="I4" t="s">
        <v>258</v>
      </c>
      <c r="J4">
        <v>0</v>
      </c>
      <c r="K4" t="s">
        <v>288</v>
      </c>
      <c r="L4" s="24"/>
      <c r="M4">
        <v>-11.739999999999998</v>
      </c>
      <c r="N4">
        <v>7.3809619969215374</v>
      </c>
      <c r="O4">
        <v>16</v>
      </c>
      <c r="P4">
        <v>-2.4600000000000009</v>
      </c>
      <c r="Q4">
        <v>8.6443941372429336</v>
      </c>
      <c r="R4">
        <v>15</v>
      </c>
      <c r="S4" s="24"/>
      <c r="Z4" s="24"/>
      <c r="AE4" s="24"/>
      <c r="AI4" s="24"/>
      <c r="AL4" s="24"/>
      <c r="AO4" s="24"/>
    </row>
    <row r="5" spans="1:41" ht="16" x14ac:dyDescent="0.4">
      <c r="A5" t="s">
        <v>69</v>
      </c>
      <c r="B5" t="s">
        <v>698</v>
      </c>
      <c r="C5" t="s">
        <v>720</v>
      </c>
      <c r="D5" t="s">
        <v>296</v>
      </c>
      <c r="E5" t="s">
        <v>721</v>
      </c>
      <c r="F5" t="s">
        <v>251</v>
      </c>
      <c r="G5" t="s">
        <v>277</v>
      </c>
      <c r="H5" t="s">
        <v>257</v>
      </c>
      <c r="I5" t="s">
        <v>258</v>
      </c>
      <c r="J5">
        <v>0</v>
      </c>
      <c r="K5" t="s">
        <v>267</v>
      </c>
      <c r="L5" s="24"/>
      <c r="S5" s="24"/>
      <c r="Z5" s="24"/>
      <c r="AA5">
        <v>6</v>
      </c>
      <c r="AB5">
        <v>16</v>
      </c>
      <c r="AC5">
        <v>1</v>
      </c>
      <c r="AD5">
        <v>15</v>
      </c>
      <c r="AE5" s="24"/>
      <c r="AI5" s="24"/>
      <c r="AL5" s="24"/>
      <c r="AO5" s="24"/>
    </row>
    <row r="6" spans="1:41" ht="16" x14ac:dyDescent="0.4">
      <c r="A6" t="s">
        <v>212</v>
      </c>
      <c r="B6" t="s">
        <v>753</v>
      </c>
      <c r="D6" t="s">
        <v>296</v>
      </c>
      <c r="E6" t="s">
        <v>425</v>
      </c>
      <c r="F6" t="s">
        <v>276</v>
      </c>
      <c r="G6" t="s">
        <v>277</v>
      </c>
      <c r="H6" t="s">
        <v>257</v>
      </c>
      <c r="I6" t="s">
        <v>258</v>
      </c>
      <c r="J6">
        <v>0</v>
      </c>
      <c r="K6" t="s">
        <v>247</v>
      </c>
      <c r="L6" s="24"/>
      <c r="S6" s="24"/>
      <c r="Z6" s="24"/>
      <c r="AA6">
        <v>32</v>
      </c>
      <c r="AB6">
        <v>63</v>
      </c>
      <c r="AC6">
        <v>25</v>
      </c>
      <c r="AD6">
        <v>62</v>
      </c>
      <c r="AE6" s="24"/>
      <c r="AI6" s="24"/>
      <c r="AL6" s="24"/>
      <c r="AO6" s="24"/>
    </row>
    <row r="7" spans="1:41" ht="16" x14ac:dyDescent="0.4">
      <c r="A7" t="s">
        <v>212</v>
      </c>
      <c r="B7" t="s">
        <v>754</v>
      </c>
      <c r="D7" t="s">
        <v>296</v>
      </c>
      <c r="E7" t="s">
        <v>425</v>
      </c>
      <c r="F7" t="s">
        <v>276</v>
      </c>
      <c r="G7" t="s">
        <v>277</v>
      </c>
      <c r="H7" t="s">
        <v>257</v>
      </c>
      <c r="I7" t="s">
        <v>258</v>
      </c>
      <c r="J7">
        <v>0</v>
      </c>
      <c r="K7" t="s">
        <v>247</v>
      </c>
      <c r="L7" s="24"/>
      <c r="S7" s="24"/>
      <c r="Z7" s="24"/>
      <c r="AA7">
        <v>32</v>
      </c>
      <c r="AB7">
        <v>63</v>
      </c>
      <c r="AC7">
        <v>26</v>
      </c>
      <c r="AD7">
        <v>57</v>
      </c>
      <c r="AE7" s="24"/>
      <c r="AI7" s="24"/>
      <c r="AL7" s="24"/>
      <c r="AO7" s="24"/>
    </row>
    <row r="8" spans="1:41" ht="16" x14ac:dyDescent="0.4">
      <c r="A8" t="s">
        <v>212</v>
      </c>
      <c r="B8" t="s">
        <v>755</v>
      </c>
      <c r="D8" t="s">
        <v>296</v>
      </c>
      <c r="E8" t="s">
        <v>425</v>
      </c>
      <c r="F8" t="s">
        <v>276</v>
      </c>
      <c r="G8" t="s">
        <v>277</v>
      </c>
      <c r="H8" t="s">
        <v>257</v>
      </c>
      <c r="I8" t="s">
        <v>258</v>
      </c>
      <c r="J8">
        <v>0</v>
      </c>
      <c r="K8" t="s">
        <v>247</v>
      </c>
      <c r="L8" s="24"/>
      <c r="S8" s="24"/>
      <c r="Z8" s="24"/>
      <c r="AA8">
        <v>26</v>
      </c>
      <c r="AB8">
        <v>57</v>
      </c>
      <c r="AC8">
        <v>25</v>
      </c>
      <c r="AD8">
        <v>62</v>
      </c>
      <c r="AE8" s="24"/>
      <c r="AI8" s="24"/>
      <c r="AL8" s="24"/>
      <c r="AO8" s="24"/>
    </row>
    <row r="9" spans="1:41" ht="16" x14ac:dyDescent="0.4">
      <c r="A9" t="s">
        <v>55</v>
      </c>
      <c r="B9" t="s">
        <v>773</v>
      </c>
      <c r="D9" t="s">
        <v>253</v>
      </c>
      <c r="E9" t="s">
        <v>329</v>
      </c>
      <c r="F9" t="s">
        <v>276</v>
      </c>
      <c r="G9" t="s">
        <v>256</v>
      </c>
      <c r="H9" t="s">
        <v>257</v>
      </c>
      <c r="I9" t="s">
        <v>258</v>
      </c>
      <c r="J9">
        <v>0</v>
      </c>
      <c r="K9" t="s">
        <v>247</v>
      </c>
      <c r="L9" s="24"/>
      <c r="S9" s="24"/>
      <c r="Z9" s="24"/>
      <c r="AA9">
        <v>4</v>
      </c>
      <c r="AB9">
        <v>34</v>
      </c>
      <c r="AC9">
        <v>8</v>
      </c>
      <c r="AD9">
        <v>34</v>
      </c>
      <c r="AE9" s="24"/>
      <c r="AI9" s="24"/>
      <c r="AL9" s="24"/>
      <c r="AO9" s="24"/>
    </row>
    <row r="10" spans="1:41" ht="16" x14ac:dyDescent="0.4">
      <c r="A10" t="s">
        <v>55</v>
      </c>
      <c r="B10" t="s">
        <v>773</v>
      </c>
      <c r="C10" t="s">
        <v>738</v>
      </c>
      <c r="D10" t="s">
        <v>274</v>
      </c>
      <c r="E10" t="s">
        <v>364</v>
      </c>
      <c r="F10" t="s">
        <v>276</v>
      </c>
      <c r="G10" t="s">
        <v>256</v>
      </c>
      <c r="H10" t="s">
        <v>278</v>
      </c>
      <c r="I10" t="s">
        <v>258</v>
      </c>
      <c r="J10">
        <v>0</v>
      </c>
      <c r="K10" t="s">
        <v>247</v>
      </c>
      <c r="L10" s="24"/>
      <c r="M10">
        <v>-9.94</v>
      </c>
      <c r="N10">
        <v>4.3076443678651097</v>
      </c>
      <c r="O10">
        <v>33</v>
      </c>
      <c r="P10">
        <v>-5.48</v>
      </c>
      <c r="Q10">
        <v>4.4672586672365417</v>
      </c>
      <c r="R10">
        <v>32</v>
      </c>
      <c r="S10" s="24"/>
      <c r="Z10" s="24"/>
      <c r="AE10" s="24"/>
      <c r="AI10" s="24"/>
      <c r="AL10" s="24"/>
      <c r="AO10" s="24"/>
    </row>
    <row r="11" spans="1:41" ht="16" x14ac:dyDescent="0.4">
      <c r="A11" t="s">
        <v>55</v>
      </c>
      <c r="B11" t="s">
        <v>773</v>
      </c>
      <c r="D11" t="s">
        <v>313</v>
      </c>
      <c r="E11" t="s">
        <v>781</v>
      </c>
      <c r="F11" t="s">
        <v>276</v>
      </c>
      <c r="G11" t="s">
        <v>277</v>
      </c>
      <c r="H11" t="s">
        <v>257</v>
      </c>
      <c r="I11" t="s">
        <v>258</v>
      </c>
      <c r="J11">
        <v>0</v>
      </c>
      <c r="K11" t="s">
        <v>247</v>
      </c>
      <c r="L11" s="24"/>
      <c r="S11" s="24"/>
      <c r="Z11" s="24"/>
      <c r="AA11">
        <v>23</v>
      </c>
      <c r="AB11">
        <v>34</v>
      </c>
      <c r="AC11">
        <v>10</v>
      </c>
      <c r="AD11">
        <v>33</v>
      </c>
      <c r="AE11" s="24"/>
      <c r="AI11" s="24"/>
      <c r="AL11" s="24"/>
      <c r="AO11" s="24"/>
    </row>
    <row r="12" spans="1:41" ht="16" x14ac:dyDescent="0.4">
      <c r="A12" t="s">
        <v>97</v>
      </c>
      <c r="B12" t="s">
        <v>786</v>
      </c>
      <c r="D12" t="s">
        <v>313</v>
      </c>
      <c r="E12" t="s">
        <v>804</v>
      </c>
      <c r="F12" t="s">
        <v>276</v>
      </c>
      <c r="G12" t="s">
        <v>277</v>
      </c>
      <c r="H12" t="s">
        <v>257</v>
      </c>
      <c r="I12" t="s">
        <v>258</v>
      </c>
      <c r="J12">
        <v>0</v>
      </c>
      <c r="K12" t="s">
        <v>247</v>
      </c>
      <c r="L12" s="24"/>
      <c r="S12" s="24"/>
      <c r="Z12" s="24"/>
      <c r="AA12">
        <v>83</v>
      </c>
      <c r="AB12">
        <v>178</v>
      </c>
      <c r="AC12">
        <v>117</v>
      </c>
      <c r="AD12">
        <v>196</v>
      </c>
      <c r="AE12" s="24"/>
      <c r="AI12" s="24"/>
      <c r="AL12" s="24"/>
      <c r="AO12" s="24"/>
    </row>
    <row r="13" spans="1:41" ht="16" x14ac:dyDescent="0.4">
      <c r="A13" t="s">
        <v>97</v>
      </c>
      <c r="B13" t="s">
        <v>786</v>
      </c>
      <c r="C13" t="s">
        <v>718</v>
      </c>
      <c r="D13" t="s">
        <v>274</v>
      </c>
      <c r="E13" t="s">
        <v>390</v>
      </c>
      <c r="F13" t="s">
        <v>276</v>
      </c>
      <c r="G13" t="s">
        <v>256</v>
      </c>
      <c r="H13" t="s">
        <v>278</v>
      </c>
      <c r="I13" t="s">
        <v>258</v>
      </c>
      <c r="J13">
        <v>0</v>
      </c>
      <c r="K13" t="s">
        <v>247</v>
      </c>
      <c r="L13" s="24"/>
      <c r="M13">
        <v>-7.5999999999999979</v>
      </c>
      <c r="N13">
        <v>7.3047929470998696</v>
      </c>
      <c r="O13">
        <v>178</v>
      </c>
      <c r="P13">
        <v>-10.599999999999998</v>
      </c>
      <c r="Q13">
        <v>6.5375836514724623</v>
      </c>
      <c r="R13">
        <v>196</v>
      </c>
      <c r="S13" s="24"/>
      <c r="Z13" s="24"/>
      <c r="AE13" s="24"/>
      <c r="AI13" s="24"/>
      <c r="AL13" s="24"/>
      <c r="AO13" s="24"/>
    </row>
    <row r="14" spans="1:41" ht="16" x14ac:dyDescent="0.4">
      <c r="A14" t="s">
        <v>97</v>
      </c>
      <c r="B14" t="s">
        <v>787</v>
      </c>
      <c r="D14" t="s">
        <v>313</v>
      </c>
      <c r="E14" t="s">
        <v>804</v>
      </c>
      <c r="F14" t="s">
        <v>276</v>
      </c>
      <c r="G14" t="s">
        <v>277</v>
      </c>
      <c r="H14" t="s">
        <v>257</v>
      </c>
      <c r="I14" t="s">
        <v>258</v>
      </c>
      <c r="J14">
        <v>0</v>
      </c>
      <c r="K14" t="s">
        <v>247</v>
      </c>
      <c r="L14" s="24"/>
      <c r="S14" s="24"/>
      <c r="Z14" s="24"/>
      <c r="AA14">
        <v>122</v>
      </c>
      <c r="AB14">
        <v>212</v>
      </c>
      <c r="AC14">
        <v>117</v>
      </c>
      <c r="AD14">
        <v>196</v>
      </c>
      <c r="AE14" s="24"/>
      <c r="AI14" s="24"/>
      <c r="AL14" s="24"/>
      <c r="AO14" s="24"/>
    </row>
    <row r="15" spans="1:41" ht="16" x14ac:dyDescent="0.4">
      <c r="A15" t="s">
        <v>97</v>
      </c>
      <c r="B15" t="s">
        <v>787</v>
      </c>
      <c r="C15" t="s">
        <v>718</v>
      </c>
      <c r="D15" t="s">
        <v>274</v>
      </c>
      <c r="E15" t="s">
        <v>390</v>
      </c>
      <c r="F15" t="s">
        <v>276</v>
      </c>
      <c r="G15" t="s">
        <v>256</v>
      </c>
      <c r="H15" t="s">
        <v>278</v>
      </c>
      <c r="I15" t="s">
        <v>258</v>
      </c>
      <c r="J15">
        <v>0</v>
      </c>
      <c r="K15" t="s">
        <v>247</v>
      </c>
      <c r="L15" s="24"/>
      <c r="M15">
        <v>-11</v>
      </c>
      <c r="N15">
        <v>7.0405965656327743</v>
      </c>
      <c r="O15">
        <v>212</v>
      </c>
      <c r="P15">
        <v>-10.599999999999998</v>
      </c>
      <c r="Q15">
        <v>6.5375836514724623</v>
      </c>
      <c r="R15">
        <v>196</v>
      </c>
      <c r="S15" s="24"/>
      <c r="Z15" s="24"/>
      <c r="AE15" s="24"/>
      <c r="AI15" s="24"/>
      <c r="AL15" s="24"/>
      <c r="AO15" s="24"/>
    </row>
    <row r="16" spans="1:41" ht="16" x14ac:dyDescent="0.4">
      <c r="A16" t="s">
        <v>97</v>
      </c>
      <c r="B16" t="s">
        <v>788</v>
      </c>
      <c r="D16" t="s">
        <v>313</v>
      </c>
      <c r="E16" t="s">
        <v>804</v>
      </c>
      <c r="F16" t="s">
        <v>276</v>
      </c>
      <c r="G16" t="s">
        <v>277</v>
      </c>
      <c r="H16" t="s">
        <v>257</v>
      </c>
      <c r="I16" t="s">
        <v>258</v>
      </c>
      <c r="J16">
        <v>0</v>
      </c>
      <c r="K16" t="s">
        <v>247</v>
      </c>
      <c r="L16" s="24"/>
      <c r="S16" s="24"/>
      <c r="Z16" s="24"/>
      <c r="AA16">
        <v>122</v>
      </c>
      <c r="AB16">
        <v>212</v>
      </c>
      <c r="AC16">
        <v>83</v>
      </c>
      <c r="AD16">
        <v>178</v>
      </c>
      <c r="AE16" s="24"/>
      <c r="AI16" s="24"/>
      <c r="AL16" s="24"/>
      <c r="AO16" s="24"/>
    </row>
    <row r="17" spans="1:41" ht="16" x14ac:dyDescent="0.4">
      <c r="A17" t="s">
        <v>97</v>
      </c>
      <c r="B17" t="s">
        <v>788</v>
      </c>
      <c r="C17" t="s">
        <v>718</v>
      </c>
      <c r="D17" t="s">
        <v>274</v>
      </c>
      <c r="E17" t="s">
        <v>390</v>
      </c>
      <c r="F17" t="s">
        <v>276</v>
      </c>
      <c r="G17" t="s">
        <v>256</v>
      </c>
      <c r="H17" t="s">
        <v>278</v>
      </c>
      <c r="I17" t="s">
        <v>258</v>
      </c>
      <c r="J17">
        <v>0</v>
      </c>
      <c r="K17" t="s">
        <v>247</v>
      </c>
      <c r="L17" s="24"/>
      <c r="M17">
        <v>-11</v>
      </c>
      <c r="N17">
        <v>7.0405965656327743</v>
      </c>
      <c r="O17">
        <v>212</v>
      </c>
      <c r="P17">
        <v>-7.5999999999999979</v>
      </c>
      <c r="Q17">
        <v>7.3047929470998696</v>
      </c>
      <c r="R17">
        <v>178</v>
      </c>
      <c r="S17" s="24"/>
      <c r="Z17" s="24"/>
      <c r="AE17" s="24"/>
      <c r="AI17" s="24"/>
      <c r="AL17" s="24"/>
      <c r="AO17" s="24"/>
    </row>
    <row r="18" spans="1:41" ht="16" x14ac:dyDescent="0.4">
      <c r="A18" t="s">
        <v>119</v>
      </c>
      <c r="B18" t="s">
        <v>819</v>
      </c>
      <c r="D18" t="s">
        <v>253</v>
      </c>
      <c r="E18" t="s">
        <v>329</v>
      </c>
      <c r="F18" t="s">
        <v>276</v>
      </c>
      <c r="G18" t="s">
        <v>256</v>
      </c>
      <c r="H18" t="s">
        <v>257</v>
      </c>
      <c r="I18" t="s">
        <v>258</v>
      </c>
      <c r="J18">
        <v>0</v>
      </c>
      <c r="K18" t="s">
        <v>247</v>
      </c>
      <c r="L18" s="24"/>
      <c r="S18" s="24"/>
      <c r="Z18" s="24"/>
      <c r="AA18">
        <v>6</v>
      </c>
      <c r="AB18">
        <v>18</v>
      </c>
      <c r="AC18">
        <v>3</v>
      </c>
      <c r="AD18">
        <v>13</v>
      </c>
      <c r="AE18" s="24"/>
      <c r="AI18" s="24"/>
      <c r="AL18" s="24"/>
      <c r="AO18" s="24"/>
    </row>
    <row r="19" spans="1:41" ht="16" x14ac:dyDescent="0.4">
      <c r="A19" t="s">
        <v>119</v>
      </c>
      <c r="B19" t="s">
        <v>819</v>
      </c>
      <c r="C19" t="s">
        <v>718</v>
      </c>
      <c r="D19" t="s">
        <v>274</v>
      </c>
      <c r="E19" t="s">
        <v>364</v>
      </c>
      <c r="F19" t="s">
        <v>276</v>
      </c>
      <c r="G19" t="s">
        <v>256</v>
      </c>
      <c r="H19" t="s">
        <v>278</v>
      </c>
      <c r="I19" t="s">
        <v>258</v>
      </c>
      <c r="J19">
        <v>0</v>
      </c>
      <c r="K19" t="s">
        <v>247</v>
      </c>
      <c r="L19" s="24"/>
      <c r="M19">
        <v>-4.5999999999999996</v>
      </c>
      <c r="N19">
        <v>3.7795502377928512</v>
      </c>
      <c r="O19">
        <v>10</v>
      </c>
      <c r="P19">
        <v>-9.6</v>
      </c>
      <c r="Q19">
        <v>3.640054944640259</v>
      </c>
      <c r="R19">
        <v>12</v>
      </c>
      <c r="S19" s="24"/>
      <c r="Z19" s="24"/>
      <c r="AE19" s="24"/>
      <c r="AI19" s="24"/>
      <c r="AL19" s="24"/>
      <c r="AO19" s="24"/>
    </row>
    <row r="20" spans="1:41" ht="16" x14ac:dyDescent="0.4">
      <c r="A20" t="s">
        <v>128</v>
      </c>
      <c r="B20" t="s">
        <v>823</v>
      </c>
      <c r="D20" t="s">
        <v>253</v>
      </c>
      <c r="E20" t="s">
        <v>329</v>
      </c>
      <c r="F20" t="s">
        <v>276</v>
      </c>
      <c r="G20" t="s">
        <v>256</v>
      </c>
      <c r="H20" t="s">
        <v>257</v>
      </c>
      <c r="I20" t="s">
        <v>258</v>
      </c>
      <c r="J20">
        <v>0</v>
      </c>
      <c r="K20" t="s">
        <v>247</v>
      </c>
      <c r="L20" s="24"/>
      <c r="S20" s="24"/>
      <c r="Z20" s="24"/>
      <c r="AA20">
        <v>3</v>
      </c>
      <c r="AB20">
        <v>19</v>
      </c>
      <c r="AC20">
        <v>0</v>
      </c>
      <c r="AD20">
        <v>16</v>
      </c>
      <c r="AE20" s="24"/>
      <c r="AI20" s="24"/>
      <c r="AL20" s="24"/>
      <c r="AO20" s="24"/>
    </row>
    <row r="21" spans="1:41" ht="16" x14ac:dyDescent="0.4">
      <c r="A21" t="s">
        <v>128</v>
      </c>
      <c r="B21" t="s">
        <v>823</v>
      </c>
      <c r="D21" t="s">
        <v>253</v>
      </c>
      <c r="E21" t="s">
        <v>342</v>
      </c>
      <c r="F21" t="s">
        <v>276</v>
      </c>
      <c r="G21" t="s">
        <v>256</v>
      </c>
      <c r="H21" t="s">
        <v>257</v>
      </c>
      <c r="I21" t="s">
        <v>258</v>
      </c>
      <c r="J21">
        <v>0</v>
      </c>
      <c r="K21" t="s">
        <v>247</v>
      </c>
      <c r="L21" s="24"/>
      <c r="S21" s="24"/>
      <c r="Z21" s="24"/>
      <c r="AA21">
        <v>1</v>
      </c>
      <c r="AB21">
        <v>19</v>
      </c>
      <c r="AC21">
        <v>0</v>
      </c>
      <c r="AD21">
        <v>16</v>
      </c>
      <c r="AE21" s="24"/>
      <c r="AI21" s="24"/>
      <c r="AL21" s="24"/>
      <c r="AO21" s="24"/>
    </row>
    <row r="22" spans="1:41" ht="16" x14ac:dyDescent="0.4">
      <c r="A22" t="s">
        <v>128</v>
      </c>
      <c r="B22" t="s">
        <v>823</v>
      </c>
      <c r="D22" t="s">
        <v>313</v>
      </c>
      <c r="E22" t="s">
        <v>488</v>
      </c>
      <c r="F22" t="s">
        <v>251</v>
      </c>
      <c r="G22" t="s">
        <v>277</v>
      </c>
      <c r="H22" t="s">
        <v>257</v>
      </c>
      <c r="I22" t="s">
        <v>258</v>
      </c>
      <c r="J22">
        <v>0</v>
      </c>
      <c r="K22" t="s">
        <v>267</v>
      </c>
      <c r="L22" s="24"/>
      <c r="S22" s="24"/>
      <c r="Z22" s="24"/>
      <c r="AA22">
        <v>10</v>
      </c>
      <c r="AB22">
        <v>16</v>
      </c>
      <c r="AC22">
        <v>3</v>
      </c>
      <c r="AD22">
        <v>16</v>
      </c>
      <c r="AE22" s="24"/>
      <c r="AI22" s="24"/>
      <c r="AL22" s="24"/>
      <c r="AO22" s="24"/>
    </row>
    <row r="23" spans="1:41" ht="16" x14ac:dyDescent="0.4">
      <c r="A23" t="s">
        <v>128</v>
      </c>
      <c r="B23" t="s">
        <v>823</v>
      </c>
      <c r="C23" t="s">
        <v>718</v>
      </c>
      <c r="D23" t="s">
        <v>274</v>
      </c>
      <c r="E23" t="s">
        <v>364</v>
      </c>
      <c r="F23" t="s">
        <v>251</v>
      </c>
      <c r="G23" t="s">
        <v>256</v>
      </c>
      <c r="H23" t="s">
        <v>278</v>
      </c>
      <c r="I23" t="s">
        <v>258</v>
      </c>
      <c r="J23">
        <v>0</v>
      </c>
      <c r="K23" t="s">
        <v>267</v>
      </c>
      <c r="L23" s="24"/>
      <c r="M23">
        <v>-9.5299999999999994</v>
      </c>
      <c r="N23">
        <v>3.2818668467809604</v>
      </c>
      <c r="O23">
        <v>16</v>
      </c>
      <c r="P23">
        <v>-4.2499999999999982</v>
      </c>
      <c r="Q23">
        <v>4.161586236040292</v>
      </c>
      <c r="R23">
        <v>16</v>
      </c>
      <c r="S23" s="24"/>
      <c r="Z23" s="24"/>
      <c r="AE23" s="24"/>
      <c r="AI23" s="24"/>
      <c r="AL23" s="24"/>
      <c r="AO23" s="24"/>
    </row>
    <row r="24" spans="1:41" ht="16" x14ac:dyDescent="0.4">
      <c r="A24" t="s">
        <v>135</v>
      </c>
      <c r="B24" t="s">
        <v>847</v>
      </c>
      <c r="D24" t="s">
        <v>253</v>
      </c>
      <c r="E24" t="s">
        <v>329</v>
      </c>
      <c r="F24" t="s">
        <v>251</v>
      </c>
      <c r="G24" t="s">
        <v>256</v>
      </c>
      <c r="H24" t="s">
        <v>257</v>
      </c>
      <c r="I24" t="s">
        <v>258</v>
      </c>
      <c r="J24">
        <v>0</v>
      </c>
      <c r="K24" t="s">
        <v>247</v>
      </c>
      <c r="L24" s="24"/>
      <c r="S24" s="24"/>
      <c r="Z24" s="24"/>
      <c r="AA24">
        <v>3</v>
      </c>
      <c r="AB24">
        <v>19</v>
      </c>
      <c r="AC24">
        <v>0</v>
      </c>
      <c r="AD24">
        <v>17</v>
      </c>
      <c r="AE24" s="24"/>
      <c r="AI24" s="24"/>
      <c r="AL24" s="24"/>
      <c r="AO24" s="24"/>
    </row>
    <row r="25" spans="1:41" ht="16" x14ac:dyDescent="0.4">
      <c r="A25" t="s">
        <v>135</v>
      </c>
      <c r="B25" t="s">
        <v>847</v>
      </c>
      <c r="D25" t="s">
        <v>253</v>
      </c>
      <c r="E25" t="s">
        <v>342</v>
      </c>
      <c r="F25" t="s">
        <v>251</v>
      </c>
      <c r="G25" t="s">
        <v>256</v>
      </c>
      <c r="H25" t="s">
        <v>257</v>
      </c>
      <c r="I25" t="s">
        <v>258</v>
      </c>
      <c r="J25">
        <v>0</v>
      </c>
      <c r="K25" t="s">
        <v>247</v>
      </c>
      <c r="L25" s="24"/>
      <c r="S25" s="24"/>
      <c r="Z25" s="24"/>
      <c r="AA25">
        <v>1</v>
      </c>
      <c r="AB25">
        <v>19</v>
      </c>
      <c r="AC25">
        <v>0</v>
      </c>
      <c r="AD25">
        <v>17</v>
      </c>
      <c r="AE25" s="24"/>
      <c r="AI25" s="24"/>
      <c r="AL25" s="24"/>
      <c r="AO25" s="24"/>
    </row>
    <row r="26" spans="1:41" ht="16" x14ac:dyDescent="0.4">
      <c r="A26" t="s">
        <v>135</v>
      </c>
      <c r="B26" t="s">
        <v>847</v>
      </c>
      <c r="C26" t="s">
        <v>718</v>
      </c>
      <c r="D26" t="s">
        <v>274</v>
      </c>
      <c r="E26" t="s">
        <v>364</v>
      </c>
      <c r="F26" t="s">
        <v>251</v>
      </c>
      <c r="G26" t="s">
        <v>256</v>
      </c>
      <c r="H26" t="s">
        <v>278</v>
      </c>
      <c r="I26" t="s">
        <v>258</v>
      </c>
      <c r="J26">
        <v>0</v>
      </c>
      <c r="K26" t="s">
        <v>267</v>
      </c>
      <c r="L26" s="24"/>
      <c r="M26">
        <v>-11.94</v>
      </c>
      <c r="N26">
        <v>4.0948321088904249</v>
      </c>
      <c r="O26">
        <v>17</v>
      </c>
      <c r="P26">
        <v>-8</v>
      </c>
      <c r="Q26">
        <v>4.4520332433619583</v>
      </c>
      <c r="R26">
        <v>17</v>
      </c>
      <c r="S26" s="24"/>
      <c r="Z26" s="24"/>
      <c r="AE26" s="24"/>
      <c r="AI26" s="24"/>
      <c r="AL26" s="24"/>
      <c r="AO26" s="24"/>
    </row>
    <row r="27" spans="1:41" ht="16" x14ac:dyDescent="0.4">
      <c r="A27" t="s">
        <v>135</v>
      </c>
      <c r="B27" t="s">
        <v>847</v>
      </c>
      <c r="D27" t="s">
        <v>313</v>
      </c>
      <c r="E27" t="s">
        <v>488</v>
      </c>
      <c r="F27" t="s">
        <v>251</v>
      </c>
      <c r="G27" t="s">
        <v>277</v>
      </c>
      <c r="H27" t="s">
        <v>257</v>
      </c>
      <c r="I27" t="s">
        <v>258</v>
      </c>
      <c r="J27">
        <v>0</v>
      </c>
      <c r="K27" t="s">
        <v>267</v>
      </c>
      <c r="L27" s="24"/>
      <c r="S27" s="24"/>
      <c r="Z27" s="24"/>
      <c r="AA27">
        <v>7</v>
      </c>
      <c r="AB27">
        <v>17</v>
      </c>
      <c r="AC27">
        <v>5</v>
      </c>
      <c r="AD27">
        <v>17</v>
      </c>
      <c r="AE27" s="24"/>
      <c r="AI27" s="24"/>
      <c r="AL27" s="24"/>
      <c r="AO27" s="24"/>
    </row>
    <row r="28" spans="1:41" ht="16" x14ac:dyDescent="0.4">
      <c r="A28" t="s">
        <v>135</v>
      </c>
      <c r="B28" t="s">
        <v>847</v>
      </c>
      <c r="D28" t="s">
        <v>296</v>
      </c>
      <c r="E28" t="s">
        <v>859</v>
      </c>
      <c r="F28" t="s">
        <v>251</v>
      </c>
      <c r="G28" t="s">
        <v>277</v>
      </c>
      <c r="H28" t="s">
        <v>257</v>
      </c>
      <c r="I28" t="s">
        <v>258</v>
      </c>
      <c r="J28">
        <v>0</v>
      </c>
      <c r="K28" t="s">
        <v>267</v>
      </c>
      <c r="L28" s="24"/>
      <c r="S28" s="24"/>
      <c r="Z28" s="24"/>
      <c r="AA28">
        <v>4</v>
      </c>
      <c r="AB28">
        <v>17</v>
      </c>
      <c r="AC28">
        <v>1</v>
      </c>
      <c r="AD28">
        <v>17</v>
      </c>
      <c r="AE28" s="24"/>
      <c r="AI28" s="24"/>
      <c r="AL28" s="24"/>
      <c r="AO28" s="24"/>
    </row>
    <row r="29" spans="1:41" ht="16" x14ac:dyDescent="0.4">
      <c r="A29" t="s">
        <v>142</v>
      </c>
      <c r="B29" t="s">
        <v>861</v>
      </c>
      <c r="D29" t="s">
        <v>253</v>
      </c>
      <c r="E29" t="s">
        <v>329</v>
      </c>
      <c r="F29" t="s">
        <v>251</v>
      </c>
      <c r="G29" t="s">
        <v>256</v>
      </c>
      <c r="H29" t="s">
        <v>257</v>
      </c>
      <c r="I29" t="s">
        <v>258</v>
      </c>
      <c r="J29">
        <v>0</v>
      </c>
      <c r="K29" t="s">
        <v>247</v>
      </c>
      <c r="L29" s="24"/>
      <c r="S29" s="24"/>
      <c r="Z29" s="24"/>
      <c r="AA29">
        <v>76</v>
      </c>
      <c r="AB29">
        <v>426</v>
      </c>
      <c r="AC29">
        <v>50</v>
      </c>
      <c r="AD29">
        <v>209</v>
      </c>
      <c r="AE29" s="24"/>
      <c r="AI29" s="24"/>
      <c r="AL29" s="24"/>
      <c r="AO29" s="24"/>
    </row>
    <row r="30" spans="1:41" ht="16" x14ac:dyDescent="0.4">
      <c r="A30" t="s">
        <v>142</v>
      </c>
      <c r="B30" t="s">
        <v>861</v>
      </c>
      <c r="D30" t="s">
        <v>253</v>
      </c>
      <c r="E30" t="s">
        <v>342</v>
      </c>
      <c r="F30" t="s">
        <v>251</v>
      </c>
      <c r="G30" t="s">
        <v>256</v>
      </c>
      <c r="H30" t="s">
        <v>257</v>
      </c>
      <c r="I30" t="s">
        <v>258</v>
      </c>
      <c r="J30">
        <v>0</v>
      </c>
      <c r="K30" t="s">
        <v>247</v>
      </c>
      <c r="L30" s="24"/>
      <c r="S30" s="24"/>
      <c r="Z30" s="24"/>
      <c r="AA30">
        <v>27</v>
      </c>
      <c r="AB30">
        <v>426</v>
      </c>
      <c r="AC30">
        <v>25</v>
      </c>
      <c r="AD30">
        <v>209</v>
      </c>
      <c r="AE30" s="24"/>
      <c r="AI30" s="24"/>
      <c r="AL30" s="24"/>
      <c r="AO30" s="24"/>
    </row>
    <row r="31" spans="1:41" ht="16" x14ac:dyDescent="0.4">
      <c r="A31" t="s">
        <v>142</v>
      </c>
      <c r="B31" t="s">
        <v>861</v>
      </c>
      <c r="C31" t="s">
        <v>720</v>
      </c>
      <c r="D31" t="s">
        <v>296</v>
      </c>
      <c r="E31" t="s">
        <v>876</v>
      </c>
      <c r="F31" t="s">
        <v>251</v>
      </c>
      <c r="G31" t="s">
        <v>277</v>
      </c>
      <c r="H31" t="s">
        <v>257</v>
      </c>
      <c r="I31" t="s">
        <v>258</v>
      </c>
      <c r="J31">
        <v>0</v>
      </c>
      <c r="K31" t="s">
        <v>247</v>
      </c>
      <c r="L31" s="24"/>
      <c r="S31" s="24"/>
      <c r="Z31" s="24"/>
      <c r="AA31">
        <v>70</v>
      </c>
      <c r="AB31">
        <v>421</v>
      </c>
      <c r="AC31">
        <v>35</v>
      </c>
      <c r="AD31">
        <v>202</v>
      </c>
      <c r="AE31" s="24"/>
      <c r="AI31" s="24"/>
      <c r="AL31" s="24"/>
      <c r="AO31" s="24"/>
    </row>
    <row r="32" spans="1:41" ht="16" x14ac:dyDescent="0.4">
      <c r="A32" t="s">
        <v>142</v>
      </c>
      <c r="B32" t="s">
        <v>861</v>
      </c>
      <c r="C32" t="s">
        <v>720</v>
      </c>
      <c r="D32" t="s">
        <v>313</v>
      </c>
      <c r="E32" t="s">
        <v>878</v>
      </c>
      <c r="F32" t="s">
        <v>251</v>
      </c>
      <c r="G32" t="s">
        <v>277</v>
      </c>
      <c r="H32" t="s">
        <v>257</v>
      </c>
      <c r="I32" t="s">
        <v>258</v>
      </c>
      <c r="J32">
        <v>0</v>
      </c>
      <c r="K32" t="s">
        <v>247</v>
      </c>
      <c r="L32" s="24"/>
      <c r="S32" s="24"/>
      <c r="Z32" s="24"/>
      <c r="AA32">
        <v>220</v>
      </c>
      <c r="AB32">
        <v>421</v>
      </c>
      <c r="AC32">
        <v>104</v>
      </c>
      <c r="AD32">
        <v>202</v>
      </c>
      <c r="AE32" s="24"/>
      <c r="AI32" s="24"/>
      <c r="AL32" s="24"/>
      <c r="AO32" s="24"/>
    </row>
    <row r="33" spans="1:41" ht="16" x14ac:dyDescent="0.4">
      <c r="A33" t="s">
        <v>169</v>
      </c>
      <c r="B33" t="s">
        <v>755</v>
      </c>
      <c r="D33" t="s">
        <v>253</v>
      </c>
      <c r="E33" t="s">
        <v>329</v>
      </c>
      <c r="F33" t="s">
        <v>251</v>
      </c>
      <c r="G33" t="s">
        <v>256</v>
      </c>
      <c r="H33" t="s">
        <v>257</v>
      </c>
      <c r="I33" t="s">
        <v>258</v>
      </c>
      <c r="J33">
        <v>0</v>
      </c>
      <c r="K33" t="s">
        <v>247</v>
      </c>
      <c r="L33" s="24"/>
      <c r="S33" s="24"/>
      <c r="Z33" s="24"/>
      <c r="AA33">
        <v>3</v>
      </c>
      <c r="AB33">
        <v>21</v>
      </c>
      <c r="AC33">
        <v>4</v>
      </c>
      <c r="AD33">
        <v>19</v>
      </c>
      <c r="AE33" s="24"/>
      <c r="AI33" s="24"/>
      <c r="AL33" s="24"/>
      <c r="AO33" s="24"/>
    </row>
    <row r="34" spans="1:41" ht="16" x14ac:dyDescent="0.4">
      <c r="A34" t="s">
        <v>169</v>
      </c>
      <c r="B34" t="s">
        <v>755</v>
      </c>
      <c r="D34" t="s">
        <v>253</v>
      </c>
      <c r="E34" t="s">
        <v>342</v>
      </c>
      <c r="F34" t="s">
        <v>251</v>
      </c>
      <c r="G34" t="s">
        <v>256</v>
      </c>
      <c r="H34" t="s">
        <v>257</v>
      </c>
      <c r="I34" t="s">
        <v>258</v>
      </c>
      <c r="J34">
        <v>0</v>
      </c>
      <c r="K34" t="s">
        <v>247</v>
      </c>
      <c r="L34" s="24"/>
      <c r="S34" s="24"/>
      <c r="Z34" s="24"/>
      <c r="AA34">
        <v>0</v>
      </c>
      <c r="AB34">
        <v>21</v>
      </c>
      <c r="AC34">
        <v>0</v>
      </c>
      <c r="AD34">
        <v>19</v>
      </c>
      <c r="AE34" s="24"/>
      <c r="AI34" s="24"/>
      <c r="AL34" s="24"/>
      <c r="AO34" s="24"/>
    </row>
    <row r="35" spans="1:41" ht="16" x14ac:dyDescent="0.4">
      <c r="A35" t="s">
        <v>169</v>
      </c>
      <c r="B35" t="s">
        <v>755</v>
      </c>
      <c r="C35" t="s">
        <v>718</v>
      </c>
      <c r="D35" t="s">
        <v>274</v>
      </c>
      <c r="E35" t="s">
        <v>364</v>
      </c>
      <c r="F35" t="s">
        <v>251</v>
      </c>
      <c r="G35" t="s">
        <v>256</v>
      </c>
      <c r="H35" t="s">
        <v>278</v>
      </c>
      <c r="I35" t="s">
        <v>258</v>
      </c>
      <c r="J35">
        <v>0</v>
      </c>
      <c r="K35" t="s">
        <v>267</v>
      </c>
      <c r="L35" s="24"/>
      <c r="M35">
        <v>-10.240000000000002</v>
      </c>
      <c r="N35">
        <v>4.6235051638340376</v>
      </c>
      <c r="O35">
        <v>21</v>
      </c>
      <c r="P35">
        <v>-6.1100000000000012</v>
      </c>
      <c r="Q35">
        <v>5.9099619288113869</v>
      </c>
      <c r="R35">
        <v>19</v>
      </c>
      <c r="S35" s="24"/>
      <c r="Z35" s="24"/>
      <c r="AE35" s="24"/>
      <c r="AI35" s="24"/>
      <c r="AL35" s="24"/>
      <c r="AO35" s="24"/>
    </row>
    <row r="36" spans="1:41" ht="16" x14ac:dyDescent="0.4">
      <c r="A36" t="s">
        <v>169</v>
      </c>
      <c r="B36" t="s">
        <v>755</v>
      </c>
      <c r="C36" t="s">
        <v>720</v>
      </c>
      <c r="D36" t="s">
        <v>313</v>
      </c>
      <c r="E36" t="s">
        <v>891</v>
      </c>
      <c r="F36" t="s">
        <v>251</v>
      </c>
      <c r="G36" t="s">
        <v>277</v>
      </c>
      <c r="H36" t="s">
        <v>257</v>
      </c>
      <c r="I36" t="s">
        <v>258</v>
      </c>
      <c r="J36">
        <v>0</v>
      </c>
      <c r="K36" t="s">
        <v>267</v>
      </c>
      <c r="L36" s="24"/>
      <c r="S36" s="24"/>
      <c r="Z36" s="24"/>
      <c r="AA36">
        <v>14</v>
      </c>
      <c r="AB36">
        <v>21</v>
      </c>
      <c r="AC36">
        <v>6</v>
      </c>
      <c r="AD36">
        <v>19</v>
      </c>
      <c r="AE36" s="24"/>
      <c r="AI36" s="24"/>
      <c r="AL36" s="24"/>
      <c r="AO36" s="24"/>
    </row>
    <row r="37" spans="1:41" ht="16" x14ac:dyDescent="0.4">
      <c r="A37" t="s">
        <v>169</v>
      </c>
      <c r="B37" t="s">
        <v>755</v>
      </c>
      <c r="C37" t="s">
        <v>720</v>
      </c>
      <c r="D37" t="s">
        <v>296</v>
      </c>
      <c r="E37" t="s">
        <v>728</v>
      </c>
      <c r="F37" t="s">
        <v>251</v>
      </c>
      <c r="G37" t="s">
        <v>277</v>
      </c>
      <c r="H37" t="s">
        <v>257</v>
      </c>
      <c r="I37" t="s">
        <v>258</v>
      </c>
      <c r="J37">
        <v>0</v>
      </c>
      <c r="K37" t="s">
        <v>267</v>
      </c>
      <c r="L37" s="24"/>
      <c r="S37" s="24"/>
      <c r="Z37" s="24"/>
      <c r="AA37">
        <v>12</v>
      </c>
      <c r="AB37">
        <v>21</v>
      </c>
      <c r="AC37">
        <v>4</v>
      </c>
      <c r="AD37">
        <v>19</v>
      </c>
      <c r="AE37" s="24"/>
      <c r="AI37" s="24"/>
      <c r="AL37" s="24"/>
      <c r="AO37" s="24"/>
    </row>
    <row r="38" spans="1:41" ht="16" x14ac:dyDescent="0.4">
      <c r="A38" s="13" t="s">
        <v>1352</v>
      </c>
      <c r="B38" t="s">
        <v>773</v>
      </c>
      <c r="D38" t="s">
        <v>253</v>
      </c>
      <c r="E38" t="s">
        <v>329</v>
      </c>
      <c r="F38" t="s">
        <v>251</v>
      </c>
      <c r="G38" t="s">
        <v>256</v>
      </c>
      <c r="H38" t="s">
        <v>257</v>
      </c>
      <c r="I38" t="s">
        <v>258</v>
      </c>
      <c r="J38">
        <v>0</v>
      </c>
      <c r="K38" t="s">
        <v>247</v>
      </c>
      <c r="L38" s="24"/>
      <c r="S38" s="24"/>
      <c r="Z38" s="24"/>
      <c r="AA38">
        <v>21</v>
      </c>
      <c r="AB38">
        <v>134</v>
      </c>
      <c r="AC38">
        <v>34</v>
      </c>
      <c r="AD38">
        <v>140</v>
      </c>
      <c r="AE38" s="24"/>
      <c r="AI38" s="24"/>
      <c r="AL38" s="24"/>
      <c r="AO38" s="24"/>
    </row>
    <row r="39" spans="1:41" ht="16" x14ac:dyDescent="0.4">
      <c r="A39" s="13" t="s">
        <v>1352</v>
      </c>
      <c r="B39" t="s">
        <v>773</v>
      </c>
      <c r="D39" t="s">
        <v>253</v>
      </c>
      <c r="E39" t="s">
        <v>342</v>
      </c>
      <c r="F39" t="s">
        <v>251</v>
      </c>
      <c r="G39" t="s">
        <v>256</v>
      </c>
      <c r="H39" t="s">
        <v>257</v>
      </c>
      <c r="I39" t="s">
        <v>258</v>
      </c>
      <c r="J39">
        <v>0</v>
      </c>
      <c r="K39" t="s">
        <v>247</v>
      </c>
      <c r="L39" s="24"/>
      <c r="S39" s="24"/>
      <c r="Z39" s="24"/>
      <c r="AA39">
        <v>8</v>
      </c>
      <c r="AB39">
        <v>134</v>
      </c>
      <c r="AC39">
        <v>5</v>
      </c>
      <c r="AD39">
        <v>140</v>
      </c>
      <c r="AE39" s="24"/>
      <c r="AI39" s="24"/>
      <c r="AL39" s="24"/>
      <c r="AO39" s="24"/>
    </row>
    <row r="40" spans="1:41" ht="16" x14ac:dyDescent="0.4">
      <c r="A40" s="13" t="s">
        <v>1352</v>
      </c>
      <c r="B40" t="s">
        <v>773</v>
      </c>
      <c r="C40" t="s">
        <v>903</v>
      </c>
      <c r="D40" t="s">
        <v>274</v>
      </c>
      <c r="E40" t="s">
        <v>364</v>
      </c>
      <c r="F40" t="s">
        <v>251</v>
      </c>
      <c r="G40" t="s">
        <v>256</v>
      </c>
      <c r="H40" t="s">
        <v>278</v>
      </c>
      <c r="I40" t="s">
        <v>258</v>
      </c>
      <c r="J40">
        <v>0</v>
      </c>
      <c r="K40" t="s">
        <v>267</v>
      </c>
      <c r="L40" s="24"/>
      <c r="M40">
        <v>-5.6</v>
      </c>
      <c r="N40">
        <v>6.1</v>
      </c>
      <c r="O40">
        <v>134</v>
      </c>
      <c r="P40">
        <v>-3.9</v>
      </c>
      <c r="Q40">
        <v>5.0999999999999996</v>
      </c>
      <c r="R40">
        <v>140</v>
      </c>
      <c r="S40" s="24"/>
      <c r="Z40" s="24"/>
      <c r="AE40" s="24"/>
      <c r="AI40" s="24"/>
      <c r="AL40" s="24"/>
      <c r="AO40" s="24"/>
    </row>
    <row r="41" spans="1:41" ht="16" x14ac:dyDescent="0.4">
      <c r="A41" s="13" t="s">
        <v>1352</v>
      </c>
      <c r="B41" t="s">
        <v>773</v>
      </c>
      <c r="C41" t="s">
        <v>720</v>
      </c>
      <c r="D41" t="s">
        <v>313</v>
      </c>
      <c r="E41" t="s">
        <v>495</v>
      </c>
      <c r="F41" t="s">
        <v>251</v>
      </c>
      <c r="G41" t="s">
        <v>277</v>
      </c>
      <c r="H41" t="s">
        <v>257</v>
      </c>
      <c r="I41" t="s">
        <v>258</v>
      </c>
      <c r="J41">
        <v>0</v>
      </c>
      <c r="K41" t="s">
        <v>267</v>
      </c>
      <c r="L41" s="24"/>
      <c r="S41" s="24"/>
      <c r="Z41" s="24"/>
      <c r="AA41">
        <v>79</v>
      </c>
      <c r="AB41">
        <v>134</v>
      </c>
      <c r="AC41">
        <v>62</v>
      </c>
      <c r="AD41">
        <v>140</v>
      </c>
      <c r="AE41" s="24"/>
      <c r="AI41" s="24"/>
      <c r="AL41" s="24"/>
      <c r="AO41" s="24"/>
    </row>
    <row r="42" spans="1:41" ht="16" x14ac:dyDescent="0.4">
      <c r="A42" s="13" t="s">
        <v>1352</v>
      </c>
      <c r="B42" t="s">
        <v>773</v>
      </c>
      <c r="C42" t="s">
        <v>720</v>
      </c>
      <c r="D42" t="s">
        <v>296</v>
      </c>
      <c r="E42" t="s">
        <v>905</v>
      </c>
      <c r="F42" t="s">
        <v>251</v>
      </c>
      <c r="G42" t="s">
        <v>277</v>
      </c>
      <c r="H42" t="s">
        <v>257</v>
      </c>
      <c r="I42" t="s">
        <v>258</v>
      </c>
      <c r="J42">
        <v>0</v>
      </c>
      <c r="K42" t="s">
        <v>267</v>
      </c>
      <c r="L42" s="24"/>
      <c r="S42" s="24"/>
      <c r="Z42" s="24"/>
      <c r="AA42">
        <v>63</v>
      </c>
      <c r="AB42">
        <v>134</v>
      </c>
      <c r="AC42">
        <v>45</v>
      </c>
      <c r="AD42">
        <v>140</v>
      </c>
      <c r="AE42" s="24"/>
      <c r="AI42" s="24"/>
      <c r="AL42" s="24"/>
      <c r="AO42" s="24"/>
    </row>
    <row r="43" spans="1:41" ht="16" x14ac:dyDescent="0.4">
      <c r="A43" s="13" t="s">
        <v>1352</v>
      </c>
      <c r="B43" t="s">
        <v>773</v>
      </c>
      <c r="C43" t="s">
        <v>906</v>
      </c>
      <c r="D43" t="s">
        <v>296</v>
      </c>
      <c r="E43" t="s">
        <v>904</v>
      </c>
      <c r="F43" t="s">
        <v>251</v>
      </c>
      <c r="G43" t="s">
        <v>277</v>
      </c>
      <c r="H43" t="s">
        <v>257</v>
      </c>
      <c r="I43" t="s">
        <v>258</v>
      </c>
      <c r="J43">
        <v>0</v>
      </c>
      <c r="K43" t="s">
        <v>267</v>
      </c>
      <c r="L43" s="24"/>
      <c r="S43" s="24"/>
      <c r="Z43" s="24"/>
      <c r="AA43">
        <v>67</v>
      </c>
      <c r="AB43">
        <v>134</v>
      </c>
      <c r="AC43">
        <v>39</v>
      </c>
      <c r="AD43">
        <v>140</v>
      </c>
      <c r="AE43" s="24"/>
      <c r="AI43" s="24"/>
      <c r="AL43" s="24"/>
      <c r="AO43" s="24"/>
    </row>
    <row r="44" spans="1:41" ht="16" x14ac:dyDescent="0.4">
      <c r="A44" s="13" t="s">
        <v>1352</v>
      </c>
      <c r="B44" t="s">
        <v>861</v>
      </c>
      <c r="D44" t="s">
        <v>253</v>
      </c>
      <c r="E44" t="s">
        <v>329</v>
      </c>
      <c r="F44" t="s">
        <v>251</v>
      </c>
      <c r="G44" t="s">
        <v>256</v>
      </c>
      <c r="H44" t="s">
        <v>257</v>
      </c>
      <c r="I44" t="s">
        <v>258</v>
      </c>
      <c r="J44">
        <v>0</v>
      </c>
      <c r="K44" t="s">
        <v>247</v>
      </c>
      <c r="L44" s="24"/>
      <c r="S44" s="24"/>
      <c r="Z44" s="24"/>
      <c r="AA44">
        <v>21</v>
      </c>
      <c r="AB44">
        <v>134</v>
      </c>
      <c r="AC44">
        <v>45</v>
      </c>
      <c r="AD44">
        <v>136</v>
      </c>
      <c r="AE44" s="24"/>
      <c r="AI44" s="24"/>
      <c r="AL44" s="24"/>
      <c r="AO44" s="24"/>
    </row>
    <row r="45" spans="1:41" ht="16" x14ac:dyDescent="0.4">
      <c r="A45" s="13" t="s">
        <v>1352</v>
      </c>
      <c r="B45" t="s">
        <v>861</v>
      </c>
      <c r="D45" t="s">
        <v>253</v>
      </c>
      <c r="E45" t="s">
        <v>342</v>
      </c>
      <c r="F45" t="s">
        <v>251</v>
      </c>
      <c r="G45" t="s">
        <v>256</v>
      </c>
      <c r="H45" t="s">
        <v>257</v>
      </c>
      <c r="I45" t="s">
        <v>258</v>
      </c>
      <c r="J45">
        <v>0</v>
      </c>
      <c r="K45" t="s">
        <v>247</v>
      </c>
      <c r="L45" s="24"/>
      <c r="S45" s="24"/>
      <c r="Z45" s="24"/>
      <c r="AA45">
        <v>8</v>
      </c>
      <c r="AB45">
        <v>134</v>
      </c>
      <c r="AC45">
        <v>25</v>
      </c>
      <c r="AD45">
        <v>136</v>
      </c>
      <c r="AE45" s="24"/>
      <c r="AI45" s="24"/>
      <c r="AL45" s="24"/>
      <c r="AO45" s="24"/>
    </row>
    <row r="46" spans="1:41" ht="16" x14ac:dyDescent="0.4">
      <c r="A46" s="13" t="s">
        <v>1352</v>
      </c>
      <c r="B46" t="s">
        <v>861</v>
      </c>
      <c r="C46" t="s">
        <v>903</v>
      </c>
      <c r="D46" t="s">
        <v>274</v>
      </c>
      <c r="E46" t="s">
        <v>364</v>
      </c>
      <c r="F46" t="s">
        <v>251</v>
      </c>
      <c r="G46" t="s">
        <v>256</v>
      </c>
      <c r="H46" t="s">
        <v>278</v>
      </c>
      <c r="I46" t="s">
        <v>258</v>
      </c>
      <c r="J46">
        <v>0</v>
      </c>
      <c r="K46" t="s">
        <v>267</v>
      </c>
      <c r="L46" s="24"/>
      <c r="M46">
        <v>-5.6</v>
      </c>
      <c r="N46">
        <v>6.1</v>
      </c>
      <c r="O46">
        <v>134</v>
      </c>
      <c r="P46">
        <v>-5.9</v>
      </c>
      <c r="Q46">
        <v>5.8</v>
      </c>
      <c r="R46">
        <v>136</v>
      </c>
      <c r="S46" s="24"/>
      <c r="Z46" s="24"/>
      <c r="AE46" s="24"/>
      <c r="AI46" s="24"/>
      <c r="AL46" s="24"/>
      <c r="AO46" s="24"/>
    </row>
    <row r="47" spans="1:41" ht="16" x14ac:dyDescent="0.4">
      <c r="A47" s="13" t="s">
        <v>1352</v>
      </c>
      <c r="B47" t="s">
        <v>861</v>
      </c>
      <c r="C47" t="s">
        <v>720</v>
      </c>
      <c r="D47" t="s">
        <v>313</v>
      </c>
      <c r="E47" t="s">
        <v>495</v>
      </c>
      <c r="F47" t="s">
        <v>251</v>
      </c>
      <c r="G47" t="s">
        <v>277</v>
      </c>
      <c r="H47" t="s">
        <v>257</v>
      </c>
      <c r="I47" t="s">
        <v>258</v>
      </c>
      <c r="J47">
        <v>0</v>
      </c>
      <c r="K47" t="s">
        <v>267</v>
      </c>
      <c r="L47" s="24"/>
      <c r="S47" s="24"/>
      <c r="Z47" s="24"/>
      <c r="AA47">
        <v>79</v>
      </c>
      <c r="AB47">
        <v>134</v>
      </c>
      <c r="AC47">
        <v>87</v>
      </c>
      <c r="AD47">
        <v>136</v>
      </c>
      <c r="AE47" s="24"/>
      <c r="AI47" s="24"/>
      <c r="AL47" s="24"/>
      <c r="AO47" s="24"/>
    </row>
    <row r="48" spans="1:41" ht="16" x14ac:dyDescent="0.4">
      <c r="A48" s="13" t="s">
        <v>1352</v>
      </c>
      <c r="B48" t="s">
        <v>861</v>
      </c>
      <c r="C48" t="s">
        <v>720</v>
      </c>
      <c r="D48" t="s">
        <v>296</v>
      </c>
      <c r="E48" t="s">
        <v>905</v>
      </c>
      <c r="F48" t="s">
        <v>251</v>
      </c>
      <c r="G48" t="s">
        <v>277</v>
      </c>
      <c r="H48" t="s">
        <v>257</v>
      </c>
      <c r="I48" t="s">
        <v>258</v>
      </c>
      <c r="J48">
        <v>0</v>
      </c>
      <c r="K48" t="s">
        <v>267</v>
      </c>
      <c r="L48" s="24"/>
      <c r="S48" s="24"/>
      <c r="Z48" s="24"/>
      <c r="AA48">
        <v>63</v>
      </c>
      <c r="AB48">
        <v>134</v>
      </c>
      <c r="AC48">
        <v>53</v>
      </c>
      <c r="AD48">
        <v>136</v>
      </c>
      <c r="AE48" s="24"/>
      <c r="AI48" s="24"/>
      <c r="AL48" s="24"/>
      <c r="AO48" s="24"/>
    </row>
    <row r="49" spans="1:41" ht="16" x14ac:dyDescent="0.4">
      <c r="A49" s="13" t="s">
        <v>1352</v>
      </c>
      <c r="B49" t="s">
        <v>861</v>
      </c>
      <c r="C49" t="s">
        <v>906</v>
      </c>
      <c r="D49" t="s">
        <v>296</v>
      </c>
      <c r="E49" t="s">
        <v>904</v>
      </c>
      <c r="F49" t="s">
        <v>251</v>
      </c>
      <c r="G49" t="s">
        <v>277</v>
      </c>
      <c r="H49" t="s">
        <v>257</v>
      </c>
      <c r="I49" t="s">
        <v>258</v>
      </c>
      <c r="J49">
        <v>0</v>
      </c>
      <c r="K49" t="s">
        <v>267</v>
      </c>
      <c r="L49" s="24"/>
      <c r="S49" s="24"/>
      <c r="Z49" s="24"/>
      <c r="AA49">
        <v>67</v>
      </c>
      <c r="AB49">
        <v>134</v>
      </c>
      <c r="AC49">
        <v>60</v>
      </c>
      <c r="AD49">
        <v>136</v>
      </c>
      <c r="AE49" s="24"/>
      <c r="AI49" s="24"/>
      <c r="AL49" s="24"/>
      <c r="AO49" s="24"/>
    </row>
    <row r="50" spans="1:41" ht="16" x14ac:dyDescent="0.4">
      <c r="A50" s="13" t="s">
        <v>1352</v>
      </c>
      <c r="B50" t="s">
        <v>944</v>
      </c>
      <c r="D50" t="s">
        <v>253</v>
      </c>
      <c r="E50" t="s">
        <v>329</v>
      </c>
      <c r="F50" t="s">
        <v>251</v>
      </c>
      <c r="G50" t="s">
        <v>256</v>
      </c>
      <c r="H50" t="s">
        <v>257</v>
      </c>
      <c r="I50" t="s">
        <v>258</v>
      </c>
      <c r="J50">
        <v>0</v>
      </c>
      <c r="K50" t="s">
        <v>247</v>
      </c>
      <c r="L50" s="24"/>
      <c r="S50" s="24"/>
      <c r="Z50" s="24"/>
      <c r="AA50">
        <v>45</v>
      </c>
      <c r="AB50">
        <v>136</v>
      </c>
      <c r="AC50">
        <v>34</v>
      </c>
      <c r="AD50">
        <v>140</v>
      </c>
      <c r="AE50" s="24"/>
      <c r="AI50" s="24"/>
      <c r="AL50" s="24"/>
      <c r="AO50" s="24"/>
    </row>
    <row r="51" spans="1:41" ht="16" x14ac:dyDescent="0.4">
      <c r="A51" s="13" t="s">
        <v>1352</v>
      </c>
      <c r="B51" t="s">
        <v>944</v>
      </c>
      <c r="D51" t="s">
        <v>253</v>
      </c>
      <c r="E51" t="s">
        <v>342</v>
      </c>
      <c r="F51" t="s">
        <v>251</v>
      </c>
      <c r="G51" t="s">
        <v>256</v>
      </c>
      <c r="H51" t="s">
        <v>257</v>
      </c>
      <c r="I51" t="s">
        <v>258</v>
      </c>
      <c r="J51">
        <v>0</v>
      </c>
      <c r="K51" t="s">
        <v>247</v>
      </c>
      <c r="L51" s="24"/>
      <c r="S51" s="24"/>
      <c r="Z51" s="24"/>
      <c r="AA51">
        <v>25</v>
      </c>
      <c r="AB51">
        <v>136</v>
      </c>
      <c r="AC51">
        <v>5</v>
      </c>
      <c r="AD51">
        <v>140</v>
      </c>
      <c r="AE51" s="24"/>
      <c r="AI51" s="24"/>
      <c r="AL51" s="24"/>
      <c r="AO51" s="24"/>
    </row>
    <row r="52" spans="1:41" ht="16" x14ac:dyDescent="0.4">
      <c r="A52" s="13" t="s">
        <v>1352</v>
      </c>
      <c r="B52" t="s">
        <v>944</v>
      </c>
      <c r="C52" t="s">
        <v>903</v>
      </c>
      <c r="D52" t="s">
        <v>274</v>
      </c>
      <c r="E52" t="s">
        <v>364</v>
      </c>
      <c r="F52" t="s">
        <v>251</v>
      </c>
      <c r="G52" t="s">
        <v>256</v>
      </c>
      <c r="H52" t="s">
        <v>278</v>
      </c>
      <c r="I52" t="s">
        <v>258</v>
      </c>
      <c r="J52">
        <v>0</v>
      </c>
      <c r="K52" t="s">
        <v>267</v>
      </c>
      <c r="L52" s="24"/>
      <c r="M52">
        <v>-5.9</v>
      </c>
      <c r="N52">
        <v>5.8</v>
      </c>
      <c r="O52">
        <v>136</v>
      </c>
      <c r="P52">
        <v>-3.9</v>
      </c>
      <c r="Q52">
        <v>5.0999999999999996</v>
      </c>
      <c r="R52">
        <v>140</v>
      </c>
      <c r="S52" s="24"/>
      <c r="Z52" s="24"/>
      <c r="AE52" s="24"/>
      <c r="AI52" s="24"/>
      <c r="AL52" s="24"/>
      <c r="AO52" s="24"/>
    </row>
    <row r="53" spans="1:41" ht="16" x14ac:dyDescent="0.4">
      <c r="A53" s="13" t="s">
        <v>1352</v>
      </c>
      <c r="B53" t="s">
        <v>944</v>
      </c>
      <c r="D53" t="s">
        <v>313</v>
      </c>
      <c r="E53" t="s">
        <v>495</v>
      </c>
      <c r="F53" t="s">
        <v>251</v>
      </c>
      <c r="G53" t="s">
        <v>277</v>
      </c>
      <c r="H53" t="s">
        <v>257</v>
      </c>
      <c r="I53" t="s">
        <v>258</v>
      </c>
      <c r="J53">
        <v>0</v>
      </c>
      <c r="K53" t="s">
        <v>267</v>
      </c>
      <c r="L53" s="24"/>
      <c r="S53" s="24"/>
      <c r="Z53" s="24"/>
      <c r="AA53">
        <v>87</v>
      </c>
      <c r="AB53">
        <v>136</v>
      </c>
      <c r="AC53">
        <v>62</v>
      </c>
      <c r="AD53">
        <v>140</v>
      </c>
      <c r="AE53" s="24"/>
      <c r="AI53" s="24"/>
      <c r="AL53" s="24"/>
      <c r="AO53" s="24"/>
    </row>
    <row r="54" spans="1:41" ht="16" x14ac:dyDescent="0.4">
      <c r="A54" s="13" t="s">
        <v>1352</v>
      </c>
      <c r="B54" t="s">
        <v>944</v>
      </c>
      <c r="D54" t="s">
        <v>296</v>
      </c>
      <c r="E54" t="s">
        <v>905</v>
      </c>
      <c r="F54" t="s">
        <v>251</v>
      </c>
      <c r="G54" t="s">
        <v>277</v>
      </c>
      <c r="H54" t="s">
        <v>257</v>
      </c>
      <c r="I54" t="s">
        <v>258</v>
      </c>
      <c r="J54">
        <v>0</v>
      </c>
      <c r="K54" t="s">
        <v>267</v>
      </c>
      <c r="L54" s="24"/>
      <c r="S54" s="24"/>
      <c r="Z54" s="24"/>
      <c r="AA54">
        <v>53</v>
      </c>
      <c r="AB54">
        <v>136</v>
      </c>
      <c r="AC54">
        <v>45</v>
      </c>
      <c r="AD54">
        <v>140</v>
      </c>
      <c r="AE54" s="24"/>
      <c r="AI54" s="24"/>
      <c r="AL54" s="24"/>
      <c r="AO54" s="24"/>
    </row>
    <row r="55" spans="1:41" ht="16" x14ac:dyDescent="0.4">
      <c r="A55" t="s">
        <v>206</v>
      </c>
      <c r="B55" t="s">
        <v>823</v>
      </c>
      <c r="D55" t="s">
        <v>253</v>
      </c>
      <c r="E55" t="s">
        <v>329</v>
      </c>
      <c r="F55" t="s">
        <v>251</v>
      </c>
      <c r="G55" t="s">
        <v>256</v>
      </c>
      <c r="H55" t="s">
        <v>257</v>
      </c>
      <c r="I55" t="s">
        <v>258</v>
      </c>
      <c r="J55">
        <v>0</v>
      </c>
      <c r="K55" t="s">
        <v>247</v>
      </c>
      <c r="L55" s="24"/>
      <c r="S55" s="24"/>
      <c r="Z55" s="24"/>
      <c r="AA55">
        <v>12</v>
      </c>
      <c r="AB55">
        <v>91</v>
      </c>
      <c r="AC55">
        <v>13</v>
      </c>
      <c r="AD55">
        <v>49</v>
      </c>
      <c r="AE55" s="24"/>
      <c r="AI55" s="24"/>
      <c r="AL55" s="24"/>
      <c r="AO55" s="24"/>
    </row>
    <row r="56" spans="1:41" ht="16" x14ac:dyDescent="0.4">
      <c r="A56" t="s">
        <v>206</v>
      </c>
      <c r="B56" t="s">
        <v>823</v>
      </c>
      <c r="D56" t="s">
        <v>313</v>
      </c>
      <c r="E56" t="s">
        <v>488</v>
      </c>
      <c r="F56" t="s">
        <v>354</v>
      </c>
      <c r="G56" t="s">
        <v>277</v>
      </c>
      <c r="H56" t="s">
        <v>257</v>
      </c>
      <c r="I56" t="s">
        <v>258</v>
      </c>
      <c r="J56">
        <v>0</v>
      </c>
      <c r="K56" t="s">
        <v>267</v>
      </c>
      <c r="L56" s="24"/>
      <c r="S56" s="24"/>
      <c r="Z56" s="24"/>
      <c r="AA56">
        <v>42</v>
      </c>
      <c r="AB56">
        <v>72</v>
      </c>
      <c r="AC56">
        <v>14</v>
      </c>
      <c r="AD56">
        <v>39</v>
      </c>
      <c r="AE56" s="24"/>
      <c r="AI56" s="24"/>
      <c r="AL56" s="24"/>
      <c r="AO56" s="24"/>
    </row>
    <row r="57" spans="1:41" ht="16" x14ac:dyDescent="0.4">
      <c r="A57" t="s">
        <v>206</v>
      </c>
      <c r="B57" t="s">
        <v>823</v>
      </c>
      <c r="D57" t="s">
        <v>296</v>
      </c>
      <c r="E57" t="s">
        <v>727</v>
      </c>
      <c r="F57" t="s">
        <v>354</v>
      </c>
      <c r="G57" t="s">
        <v>277</v>
      </c>
      <c r="H57" t="s">
        <v>257</v>
      </c>
      <c r="I57" t="s">
        <v>258</v>
      </c>
      <c r="J57">
        <v>0</v>
      </c>
      <c r="K57" t="s">
        <v>267</v>
      </c>
      <c r="L57" s="24"/>
      <c r="S57" s="24"/>
      <c r="Z57" s="24"/>
      <c r="AA57">
        <v>32</v>
      </c>
      <c r="AB57">
        <v>72</v>
      </c>
      <c r="AC57">
        <v>10</v>
      </c>
      <c r="AD57">
        <v>39</v>
      </c>
      <c r="AE57" s="24"/>
      <c r="AI57" s="24"/>
      <c r="AL57" s="24"/>
      <c r="AO57" s="24"/>
    </row>
    <row r="58" spans="1:41" ht="16" x14ac:dyDescent="0.4">
      <c r="A58" t="s">
        <v>206</v>
      </c>
      <c r="B58" t="s">
        <v>823</v>
      </c>
      <c r="D58" t="s">
        <v>274</v>
      </c>
      <c r="E58" t="s">
        <v>364</v>
      </c>
      <c r="F58" t="s">
        <v>354</v>
      </c>
      <c r="G58" t="s">
        <v>256</v>
      </c>
      <c r="H58" t="s">
        <v>278</v>
      </c>
      <c r="I58" t="s">
        <v>258</v>
      </c>
      <c r="J58">
        <v>0</v>
      </c>
      <c r="K58" t="s">
        <v>267</v>
      </c>
      <c r="L58" s="24"/>
      <c r="M58">
        <v>-10.199999999999999</v>
      </c>
      <c r="N58">
        <v>7.3</v>
      </c>
      <c r="O58">
        <v>72</v>
      </c>
      <c r="P58">
        <v>-7.7</v>
      </c>
      <c r="Q58">
        <v>7.6</v>
      </c>
      <c r="R58">
        <v>39</v>
      </c>
      <c r="S58" s="24"/>
      <c r="Z58" s="24"/>
      <c r="AE58" s="24"/>
      <c r="AI58" s="24"/>
      <c r="AL58" s="24"/>
      <c r="AO58" s="24"/>
    </row>
    <row r="59" spans="1:41" ht="16" x14ac:dyDescent="0.4">
      <c r="A59" t="s">
        <v>157</v>
      </c>
      <c r="B59" t="s">
        <v>786</v>
      </c>
      <c r="D59" s="13" t="s">
        <v>253</v>
      </c>
      <c r="E59" t="s">
        <v>329</v>
      </c>
      <c r="F59" t="s">
        <v>276</v>
      </c>
      <c r="G59" t="s">
        <v>256</v>
      </c>
      <c r="H59" t="s">
        <v>257</v>
      </c>
      <c r="I59" t="s">
        <v>258</v>
      </c>
      <c r="J59">
        <v>0</v>
      </c>
      <c r="K59" t="s">
        <v>247</v>
      </c>
      <c r="L59" s="24"/>
      <c r="S59" s="24"/>
      <c r="Z59" s="24"/>
      <c r="AA59">
        <v>4</v>
      </c>
      <c r="AB59">
        <v>23</v>
      </c>
      <c r="AC59">
        <v>5</v>
      </c>
      <c r="AD59">
        <v>24</v>
      </c>
      <c r="AE59" s="24"/>
      <c r="AI59" s="24"/>
      <c r="AL59" s="24"/>
      <c r="AO59" s="24"/>
    </row>
    <row r="60" spans="1:41" ht="16" x14ac:dyDescent="0.4">
      <c r="A60" t="s">
        <v>157</v>
      </c>
      <c r="B60" t="s">
        <v>786</v>
      </c>
      <c r="C60" t="s">
        <v>720</v>
      </c>
      <c r="D60" s="13" t="s">
        <v>296</v>
      </c>
      <c r="E60" t="s">
        <v>941</v>
      </c>
      <c r="F60" t="s">
        <v>276</v>
      </c>
      <c r="G60" t="s">
        <v>277</v>
      </c>
      <c r="H60" t="s">
        <v>257</v>
      </c>
      <c r="I60" t="s">
        <v>258</v>
      </c>
      <c r="J60">
        <v>0</v>
      </c>
      <c r="K60" t="s">
        <v>247</v>
      </c>
      <c r="L60" s="24"/>
      <c r="S60" s="24"/>
      <c r="Z60" s="24"/>
      <c r="AA60">
        <v>5</v>
      </c>
      <c r="AB60">
        <v>23</v>
      </c>
      <c r="AC60">
        <v>10</v>
      </c>
      <c r="AD60">
        <v>24</v>
      </c>
      <c r="AE60" s="24"/>
      <c r="AI60" s="24"/>
      <c r="AL60" s="24"/>
      <c r="AO60" s="24"/>
    </row>
    <row r="61" spans="1:41" ht="16" x14ac:dyDescent="0.4">
      <c r="A61" t="s">
        <v>157</v>
      </c>
      <c r="B61" t="s">
        <v>786</v>
      </c>
      <c r="C61" t="s">
        <v>720</v>
      </c>
      <c r="D61" s="13" t="s">
        <v>313</v>
      </c>
      <c r="E61" t="s">
        <v>486</v>
      </c>
      <c r="F61" t="s">
        <v>276</v>
      </c>
      <c r="G61" t="s">
        <v>277</v>
      </c>
      <c r="H61" t="s">
        <v>257</v>
      </c>
      <c r="I61" t="s">
        <v>258</v>
      </c>
      <c r="J61">
        <v>0</v>
      </c>
      <c r="K61" t="s">
        <v>247</v>
      </c>
      <c r="L61" s="24"/>
      <c r="S61" s="24"/>
      <c r="Z61" s="24"/>
      <c r="AA61">
        <v>8</v>
      </c>
      <c r="AB61">
        <v>23</v>
      </c>
      <c r="AC61">
        <v>14</v>
      </c>
      <c r="AD61">
        <v>24</v>
      </c>
      <c r="AE61" s="24"/>
      <c r="AI61" s="24"/>
      <c r="AL61" s="24"/>
      <c r="AO61" s="24"/>
    </row>
    <row r="62" spans="1:41" ht="16" x14ac:dyDescent="0.4">
      <c r="A62" t="s">
        <v>157</v>
      </c>
      <c r="B62" t="s">
        <v>786</v>
      </c>
      <c r="C62" t="s">
        <v>718</v>
      </c>
      <c r="D62" s="13" t="s">
        <v>274</v>
      </c>
      <c r="E62" t="s">
        <v>364</v>
      </c>
      <c r="F62" t="s">
        <v>276</v>
      </c>
      <c r="G62" t="s">
        <v>256</v>
      </c>
      <c r="H62" t="s">
        <v>278</v>
      </c>
      <c r="I62" t="s">
        <v>258</v>
      </c>
      <c r="J62">
        <v>0</v>
      </c>
      <c r="K62" t="s">
        <v>247</v>
      </c>
      <c r="L62" s="24"/>
      <c r="M62">
        <v>-6.3999999999999986</v>
      </c>
      <c r="N62">
        <v>4.2083250825001626</v>
      </c>
      <c r="O62">
        <v>23</v>
      </c>
      <c r="P62">
        <v>-9.5</v>
      </c>
      <c r="Q62">
        <v>3.6138621999185307</v>
      </c>
      <c r="R62">
        <v>24</v>
      </c>
      <c r="S62" s="24"/>
      <c r="Z62" s="24"/>
      <c r="AE62" s="24"/>
      <c r="AI62" s="24"/>
      <c r="AL62" s="24"/>
      <c r="AO62" s="24"/>
    </row>
    <row r="63" spans="1:41" ht="16" x14ac:dyDescent="0.4">
      <c r="A63" t="s">
        <v>157</v>
      </c>
      <c r="B63" t="s">
        <v>921</v>
      </c>
      <c r="D63" s="13" t="s">
        <v>253</v>
      </c>
      <c r="E63" t="s">
        <v>329</v>
      </c>
      <c r="F63" t="s">
        <v>276</v>
      </c>
      <c r="G63" t="s">
        <v>256</v>
      </c>
      <c r="H63" t="s">
        <v>257</v>
      </c>
      <c r="I63" t="s">
        <v>258</v>
      </c>
      <c r="J63">
        <v>0</v>
      </c>
      <c r="K63" t="s">
        <v>247</v>
      </c>
      <c r="L63" s="24"/>
      <c r="S63" s="24"/>
      <c r="Z63" s="24"/>
      <c r="AA63">
        <v>4</v>
      </c>
      <c r="AB63">
        <v>23</v>
      </c>
      <c r="AC63">
        <v>11</v>
      </c>
      <c r="AD63">
        <v>26</v>
      </c>
      <c r="AE63" s="24"/>
      <c r="AI63" s="24"/>
      <c r="AL63" s="24"/>
      <c r="AO63" s="24"/>
    </row>
    <row r="64" spans="1:41" ht="16" x14ac:dyDescent="0.4">
      <c r="A64" t="s">
        <v>157</v>
      </c>
      <c r="B64" t="s">
        <v>921</v>
      </c>
      <c r="C64" t="s">
        <v>720</v>
      </c>
      <c r="D64" s="13" t="s">
        <v>296</v>
      </c>
      <c r="E64" t="s">
        <v>941</v>
      </c>
      <c r="F64" t="s">
        <v>276</v>
      </c>
      <c r="G64" t="s">
        <v>277</v>
      </c>
      <c r="H64" t="s">
        <v>257</v>
      </c>
      <c r="I64" t="s">
        <v>258</v>
      </c>
      <c r="J64">
        <v>0</v>
      </c>
      <c r="K64" t="s">
        <v>247</v>
      </c>
      <c r="L64" s="24"/>
      <c r="S64" s="24"/>
      <c r="Z64" s="24"/>
      <c r="AA64">
        <v>5</v>
      </c>
      <c r="AB64">
        <v>23</v>
      </c>
      <c r="AC64">
        <v>3</v>
      </c>
      <c r="AD64">
        <v>26</v>
      </c>
      <c r="AE64" s="24"/>
      <c r="AI64" s="24"/>
      <c r="AL64" s="24"/>
      <c r="AO64" s="24"/>
    </row>
    <row r="65" spans="1:41" ht="16" x14ac:dyDescent="0.4">
      <c r="A65" t="s">
        <v>157</v>
      </c>
      <c r="B65" t="s">
        <v>921</v>
      </c>
      <c r="C65" t="s">
        <v>720</v>
      </c>
      <c r="D65" s="13" t="s">
        <v>313</v>
      </c>
      <c r="E65" t="s">
        <v>486</v>
      </c>
      <c r="F65" t="s">
        <v>276</v>
      </c>
      <c r="G65" t="s">
        <v>277</v>
      </c>
      <c r="H65" t="s">
        <v>257</v>
      </c>
      <c r="I65" t="s">
        <v>258</v>
      </c>
      <c r="J65">
        <v>0</v>
      </c>
      <c r="K65" t="s">
        <v>247</v>
      </c>
      <c r="L65" s="24"/>
      <c r="S65" s="24"/>
      <c r="Z65" s="24"/>
      <c r="AA65">
        <v>8</v>
      </c>
      <c r="AB65">
        <v>23</v>
      </c>
      <c r="AC65">
        <v>8</v>
      </c>
      <c r="AD65">
        <v>26</v>
      </c>
      <c r="AE65" s="24"/>
      <c r="AI65" s="24"/>
      <c r="AL65" s="24"/>
      <c r="AO65" s="24"/>
    </row>
    <row r="66" spans="1:41" ht="16" x14ac:dyDescent="0.4">
      <c r="A66" t="s">
        <v>157</v>
      </c>
      <c r="B66" t="s">
        <v>921</v>
      </c>
      <c r="C66" t="s">
        <v>718</v>
      </c>
      <c r="D66" s="13" t="s">
        <v>274</v>
      </c>
      <c r="E66" t="s">
        <v>364</v>
      </c>
      <c r="F66" t="s">
        <v>276</v>
      </c>
      <c r="G66" t="s">
        <v>256</v>
      </c>
      <c r="H66" t="s">
        <v>278</v>
      </c>
      <c r="I66" t="s">
        <v>258</v>
      </c>
      <c r="J66">
        <v>0</v>
      </c>
      <c r="K66" t="s">
        <v>247</v>
      </c>
      <c r="L66" s="24"/>
      <c r="M66">
        <v>-6.3999999999999986</v>
      </c>
      <c r="N66">
        <v>4.2083250825001626</v>
      </c>
      <c r="O66">
        <v>23</v>
      </c>
      <c r="P66">
        <v>-6.1</v>
      </c>
      <c r="Q66">
        <v>4.9467160824126548</v>
      </c>
      <c r="R66">
        <v>26</v>
      </c>
      <c r="S66" s="24"/>
      <c r="Z66" s="24"/>
      <c r="AE66" s="24"/>
      <c r="AI66" s="24"/>
      <c r="AL66" s="24"/>
      <c r="AO66" s="24"/>
    </row>
    <row r="67" spans="1:41" ht="16" x14ac:dyDescent="0.4">
      <c r="A67" t="s">
        <v>157</v>
      </c>
      <c r="B67" t="s">
        <v>922</v>
      </c>
      <c r="D67" s="13" t="s">
        <v>253</v>
      </c>
      <c r="E67" t="s">
        <v>329</v>
      </c>
      <c r="F67" t="s">
        <v>276</v>
      </c>
      <c r="G67" t="s">
        <v>256</v>
      </c>
      <c r="H67" t="s">
        <v>257</v>
      </c>
      <c r="I67" t="s">
        <v>258</v>
      </c>
      <c r="J67">
        <v>0</v>
      </c>
      <c r="K67" t="s">
        <v>247</v>
      </c>
      <c r="L67" s="24"/>
      <c r="S67" s="24"/>
      <c r="Z67" s="24"/>
      <c r="AA67">
        <v>11</v>
      </c>
      <c r="AB67">
        <v>26</v>
      </c>
      <c r="AC67">
        <v>5</v>
      </c>
      <c r="AD67">
        <v>24</v>
      </c>
      <c r="AE67" s="24"/>
      <c r="AI67" s="24"/>
      <c r="AL67" s="24"/>
      <c r="AO67" s="24"/>
    </row>
    <row r="68" spans="1:41" ht="16" x14ac:dyDescent="0.4">
      <c r="A68" t="s">
        <v>157</v>
      </c>
      <c r="B68" t="s">
        <v>922</v>
      </c>
      <c r="C68" t="s">
        <v>720</v>
      </c>
      <c r="D68" s="13" t="s">
        <v>296</v>
      </c>
      <c r="E68" t="s">
        <v>941</v>
      </c>
      <c r="F68" t="s">
        <v>276</v>
      </c>
      <c r="G68" t="s">
        <v>277</v>
      </c>
      <c r="H68" t="s">
        <v>257</v>
      </c>
      <c r="I68" t="s">
        <v>258</v>
      </c>
      <c r="J68">
        <v>0</v>
      </c>
      <c r="K68" t="s">
        <v>247</v>
      </c>
      <c r="L68" s="24"/>
      <c r="S68" s="24"/>
      <c r="Z68" s="24"/>
      <c r="AA68">
        <v>3</v>
      </c>
      <c r="AB68">
        <v>26</v>
      </c>
      <c r="AC68">
        <v>10</v>
      </c>
      <c r="AD68">
        <v>24</v>
      </c>
      <c r="AE68" s="24"/>
      <c r="AI68" s="24"/>
      <c r="AL68" s="24"/>
      <c r="AO68" s="24"/>
    </row>
    <row r="69" spans="1:41" ht="16" x14ac:dyDescent="0.4">
      <c r="A69" t="s">
        <v>157</v>
      </c>
      <c r="B69" t="s">
        <v>922</v>
      </c>
      <c r="C69" t="s">
        <v>720</v>
      </c>
      <c r="D69" s="13" t="s">
        <v>313</v>
      </c>
      <c r="E69" t="s">
        <v>486</v>
      </c>
      <c r="F69" t="s">
        <v>276</v>
      </c>
      <c r="G69" t="s">
        <v>277</v>
      </c>
      <c r="H69" t="s">
        <v>257</v>
      </c>
      <c r="I69" t="s">
        <v>258</v>
      </c>
      <c r="J69">
        <v>0</v>
      </c>
      <c r="K69" t="s">
        <v>247</v>
      </c>
      <c r="L69" s="24"/>
      <c r="S69" s="24"/>
      <c r="Z69" s="24"/>
      <c r="AA69">
        <v>8</v>
      </c>
      <c r="AB69">
        <v>26</v>
      </c>
      <c r="AC69">
        <v>14</v>
      </c>
      <c r="AD69">
        <v>24</v>
      </c>
      <c r="AE69" s="24"/>
      <c r="AI69" s="24"/>
      <c r="AL69" s="24"/>
      <c r="AO69" s="24"/>
    </row>
    <row r="70" spans="1:41" ht="16" x14ac:dyDescent="0.4">
      <c r="A70" t="s">
        <v>157</v>
      </c>
      <c r="B70" t="s">
        <v>922</v>
      </c>
      <c r="C70" t="s">
        <v>718</v>
      </c>
      <c r="D70" s="13" t="s">
        <v>274</v>
      </c>
      <c r="E70" t="s">
        <v>364</v>
      </c>
      <c r="F70" t="s">
        <v>276</v>
      </c>
      <c r="G70" t="s">
        <v>256</v>
      </c>
      <c r="H70" t="s">
        <v>278</v>
      </c>
      <c r="I70" t="s">
        <v>258</v>
      </c>
      <c r="J70">
        <v>0</v>
      </c>
      <c r="K70" t="s">
        <v>247</v>
      </c>
      <c r="L70" s="24"/>
      <c r="M70">
        <v>-6.1</v>
      </c>
      <c r="N70">
        <v>4.9467160824126548</v>
      </c>
      <c r="O70">
        <v>26</v>
      </c>
      <c r="P70">
        <v>-9.5</v>
      </c>
      <c r="Q70">
        <v>3.6138621999185307</v>
      </c>
      <c r="R70">
        <v>24</v>
      </c>
      <c r="S70" s="24"/>
      <c r="Z70" s="24"/>
      <c r="AE70" s="24"/>
      <c r="AI70" s="24"/>
      <c r="AL70" s="24"/>
      <c r="AO70" s="24"/>
    </row>
    <row r="71" spans="1:41" ht="16" x14ac:dyDescent="0.4">
      <c r="A71" t="s">
        <v>157</v>
      </c>
      <c r="B71" t="s">
        <v>787</v>
      </c>
      <c r="D71" s="13" t="s">
        <v>253</v>
      </c>
      <c r="E71" t="s">
        <v>329</v>
      </c>
      <c r="F71" t="s">
        <v>276</v>
      </c>
      <c r="G71" t="s">
        <v>256</v>
      </c>
      <c r="H71" t="s">
        <v>257</v>
      </c>
      <c r="I71" t="s">
        <v>258</v>
      </c>
      <c r="J71">
        <v>0</v>
      </c>
      <c r="K71" t="s">
        <v>247</v>
      </c>
      <c r="L71" s="24"/>
      <c r="S71" s="24"/>
      <c r="Z71" s="24"/>
      <c r="AA71">
        <v>4</v>
      </c>
      <c r="AB71">
        <v>21</v>
      </c>
      <c r="AC71">
        <v>5</v>
      </c>
      <c r="AD71">
        <v>24</v>
      </c>
      <c r="AE71" s="24"/>
      <c r="AI71" s="24"/>
      <c r="AL71" s="24"/>
      <c r="AO71" s="24"/>
    </row>
    <row r="72" spans="1:41" ht="16" x14ac:dyDescent="0.4">
      <c r="A72" t="s">
        <v>157</v>
      </c>
      <c r="B72" t="s">
        <v>787</v>
      </c>
      <c r="C72" t="s">
        <v>720</v>
      </c>
      <c r="D72" s="13" t="s">
        <v>296</v>
      </c>
      <c r="E72" t="s">
        <v>941</v>
      </c>
      <c r="F72" t="s">
        <v>276</v>
      </c>
      <c r="G72" t="s">
        <v>277</v>
      </c>
      <c r="H72" t="s">
        <v>257</v>
      </c>
      <c r="I72" t="s">
        <v>258</v>
      </c>
      <c r="J72">
        <v>0</v>
      </c>
      <c r="K72" t="s">
        <v>247</v>
      </c>
      <c r="L72" s="24"/>
      <c r="S72" s="24"/>
      <c r="Z72" s="24"/>
      <c r="AA72">
        <v>11</v>
      </c>
      <c r="AB72">
        <v>21</v>
      </c>
      <c r="AC72">
        <v>10</v>
      </c>
      <c r="AD72">
        <v>24</v>
      </c>
      <c r="AE72" s="24"/>
      <c r="AI72" s="24"/>
      <c r="AL72" s="24"/>
      <c r="AO72" s="24"/>
    </row>
    <row r="73" spans="1:41" ht="16" x14ac:dyDescent="0.4">
      <c r="A73" t="s">
        <v>157</v>
      </c>
      <c r="B73" t="s">
        <v>787</v>
      </c>
      <c r="C73" t="s">
        <v>720</v>
      </c>
      <c r="D73" s="13" t="s">
        <v>313</v>
      </c>
      <c r="E73" t="s">
        <v>486</v>
      </c>
      <c r="F73" t="s">
        <v>276</v>
      </c>
      <c r="G73" t="s">
        <v>277</v>
      </c>
      <c r="H73" t="s">
        <v>257</v>
      </c>
      <c r="I73" t="s">
        <v>258</v>
      </c>
      <c r="J73">
        <v>0</v>
      </c>
      <c r="K73" t="s">
        <v>247</v>
      </c>
      <c r="L73" s="24"/>
      <c r="S73" s="24"/>
      <c r="Z73" s="24"/>
      <c r="AA73">
        <v>12</v>
      </c>
      <c r="AB73">
        <v>21</v>
      </c>
      <c r="AC73">
        <v>14</v>
      </c>
      <c r="AD73">
        <v>24</v>
      </c>
      <c r="AE73" s="24"/>
      <c r="AI73" s="24"/>
      <c r="AL73" s="24"/>
      <c r="AO73" s="24"/>
    </row>
    <row r="74" spans="1:41" ht="16" x14ac:dyDescent="0.4">
      <c r="A74" t="s">
        <v>157</v>
      </c>
      <c r="B74" t="s">
        <v>787</v>
      </c>
      <c r="C74" t="s">
        <v>718</v>
      </c>
      <c r="D74" s="13" t="s">
        <v>274</v>
      </c>
      <c r="E74" t="s">
        <v>364</v>
      </c>
      <c r="F74" t="s">
        <v>276</v>
      </c>
      <c r="G74" t="s">
        <v>256</v>
      </c>
      <c r="H74" t="s">
        <v>278</v>
      </c>
      <c r="I74" t="s">
        <v>258</v>
      </c>
      <c r="J74">
        <v>0</v>
      </c>
      <c r="K74" t="s">
        <v>247</v>
      </c>
      <c r="L74" s="24"/>
      <c r="M74">
        <v>-9.7999999999999989</v>
      </c>
      <c r="N74">
        <v>4.2385138905045476</v>
      </c>
      <c r="O74">
        <v>21</v>
      </c>
      <c r="P74">
        <v>-9.5</v>
      </c>
      <c r="Q74">
        <v>3.6138621999185307</v>
      </c>
      <c r="R74">
        <v>24</v>
      </c>
      <c r="S74" s="24"/>
      <c r="Z74" s="24"/>
      <c r="AE74" s="24"/>
      <c r="AI74" s="24"/>
      <c r="AL74" s="24"/>
      <c r="AO74" s="24"/>
    </row>
    <row r="75" spans="1:41" ht="16" x14ac:dyDescent="0.4">
      <c r="A75" t="s">
        <v>157</v>
      </c>
      <c r="B75" t="s">
        <v>788</v>
      </c>
      <c r="D75" s="13" t="s">
        <v>253</v>
      </c>
      <c r="E75" t="s">
        <v>329</v>
      </c>
      <c r="F75" t="s">
        <v>276</v>
      </c>
      <c r="G75" t="s">
        <v>256</v>
      </c>
      <c r="H75" t="s">
        <v>257</v>
      </c>
      <c r="I75" t="s">
        <v>258</v>
      </c>
      <c r="J75">
        <v>0</v>
      </c>
      <c r="K75" t="s">
        <v>247</v>
      </c>
      <c r="L75" s="24"/>
      <c r="S75" s="24"/>
      <c r="Z75" s="24"/>
      <c r="AA75">
        <v>4</v>
      </c>
      <c r="AB75">
        <v>21</v>
      </c>
      <c r="AC75">
        <v>4</v>
      </c>
      <c r="AD75">
        <v>23</v>
      </c>
      <c r="AE75" s="24"/>
      <c r="AI75" s="24"/>
      <c r="AL75" s="24"/>
      <c r="AO75" s="24"/>
    </row>
    <row r="76" spans="1:41" ht="16" x14ac:dyDescent="0.4">
      <c r="A76" t="s">
        <v>157</v>
      </c>
      <c r="B76" t="s">
        <v>788</v>
      </c>
      <c r="C76" t="s">
        <v>720</v>
      </c>
      <c r="D76" s="13" t="s">
        <v>296</v>
      </c>
      <c r="E76" t="s">
        <v>941</v>
      </c>
      <c r="F76" t="s">
        <v>276</v>
      </c>
      <c r="G76" t="s">
        <v>277</v>
      </c>
      <c r="H76" t="s">
        <v>257</v>
      </c>
      <c r="I76" t="s">
        <v>258</v>
      </c>
      <c r="J76">
        <v>0</v>
      </c>
      <c r="K76" t="s">
        <v>247</v>
      </c>
      <c r="L76" s="24"/>
      <c r="S76" s="24"/>
      <c r="Z76" s="24"/>
      <c r="AA76">
        <v>11</v>
      </c>
      <c r="AB76">
        <v>21</v>
      </c>
      <c r="AC76">
        <v>5</v>
      </c>
      <c r="AD76">
        <v>23</v>
      </c>
      <c r="AE76" s="24"/>
      <c r="AI76" s="24"/>
      <c r="AL76" s="24"/>
      <c r="AO76" s="24"/>
    </row>
    <row r="77" spans="1:41" ht="16" x14ac:dyDescent="0.4">
      <c r="A77" t="s">
        <v>157</v>
      </c>
      <c r="B77" t="s">
        <v>788</v>
      </c>
      <c r="C77" t="s">
        <v>720</v>
      </c>
      <c r="D77" s="13" t="s">
        <v>313</v>
      </c>
      <c r="E77" t="s">
        <v>486</v>
      </c>
      <c r="F77" t="s">
        <v>276</v>
      </c>
      <c r="G77" t="s">
        <v>277</v>
      </c>
      <c r="H77" t="s">
        <v>257</v>
      </c>
      <c r="I77" t="s">
        <v>258</v>
      </c>
      <c r="J77">
        <v>0</v>
      </c>
      <c r="K77" t="s">
        <v>247</v>
      </c>
      <c r="L77" s="24"/>
      <c r="S77" s="24"/>
      <c r="Z77" s="24"/>
      <c r="AA77">
        <v>12</v>
      </c>
      <c r="AB77">
        <v>21</v>
      </c>
      <c r="AC77">
        <v>8</v>
      </c>
      <c r="AD77">
        <v>23</v>
      </c>
      <c r="AE77" s="24"/>
      <c r="AI77" s="24"/>
      <c r="AL77" s="24"/>
      <c r="AO77" s="24"/>
    </row>
    <row r="78" spans="1:41" ht="16" x14ac:dyDescent="0.4">
      <c r="A78" t="s">
        <v>157</v>
      </c>
      <c r="B78" t="s">
        <v>788</v>
      </c>
      <c r="C78" t="s">
        <v>718</v>
      </c>
      <c r="D78" s="13" t="s">
        <v>274</v>
      </c>
      <c r="E78" t="s">
        <v>364</v>
      </c>
      <c r="F78" t="s">
        <v>276</v>
      </c>
      <c r="G78" t="s">
        <v>256</v>
      </c>
      <c r="H78" t="s">
        <v>278</v>
      </c>
      <c r="I78" t="s">
        <v>258</v>
      </c>
      <c r="J78">
        <v>0</v>
      </c>
      <c r="K78" t="s">
        <v>247</v>
      </c>
      <c r="L78" s="24"/>
      <c r="M78">
        <v>-9.7999999999999989</v>
      </c>
      <c r="N78">
        <v>4.2385138905045476</v>
      </c>
      <c r="O78">
        <v>21</v>
      </c>
      <c r="P78">
        <v>-6.3999999999999986</v>
      </c>
      <c r="Q78">
        <v>4.2083250825001626</v>
      </c>
      <c r="R78">
        <v>23</v>
      </c>
      <c r="S78" s="24"/>
      <c r="Z78" s="24"/>
      <c r="AE78" s="24"/>
      <c r="AI78" s="24"/>
      <c r="AL78" s="24"/>
      <c r="AO78" s="24"/>
    </row>
    <row r="79" spans="1:41" ht="16" x14ac:dyDescent="0.4">
      <c r="A79" t="s">
        <v>64</v>
      </c>
      <c r="B79" t="s">
        <v>944</v>
      </c>
      <c r="D79" t="s">
        <v>253</v>
      </c>
      <c r="E79" t="s">
        <v>329</v>
      </c>
      <c r="F79" t="s">
        <v>251</v>
      </c>
      <c r="G79" t="s">
        <v>256</v>
      </c>
      <c r="H79" t="s">
        <v>257</v>
      </c>
      <c r="I79" t="s">
        <v>258</v>
      </c>
      <c r="J79">
        <v>0</v>
      </c>
      <c r="K79" t="s">
        <v>247</v>
      </c>
      <c r="L79" s="24"/>
      <c r="S79" s="24"/>
      <c r="Z79" s="24"/>
      <c r="AA79">
        <v>5</v>
      </c>
      <c r="AB79">
        <v>16</v>
      </c>
      <c r="AC79">
        <v>7</v>
      </c>
      <c r="AD79">
        <v>17</v>
      </c>
      <c r="AE79" s="24"/>
      <c r="AI79" s="24"/>
      <c r="AL79" s="24"/>
      <c r="AO79" s="24"/>
    </row>
    <row r="80" spans="1:41" ht="16" x14ac:dyDescent="0.4">
      <c r="A80" t="s">
        <v>64</v>
      </c>
      <c r="B80" t="s">
        <v>944</v>
      </c>
      <c r="D80" t="s">
        <v>253</v>
      </c>
      <c r="E80" t="s">
        <v>342</v>
      </c>
      <c r="F80" t="s">
        <v>251</v>
      </c>
      <c r="G80" t="s">
        <v>256</v>
      </c>
      <c r="H80" t="s">
        <v>257</v>
      </c>
      <c r="I80" t="s">
        <v>258</v>
      </c>
      <c r="J80">
        <v>0</v>
      </c>
      <c r="K80" t="s">
        <v>247</v>
      </c>
      <c r="L80" s="24"/>
      <c r="S80" s="24"/>
      <c r="Z80" s="24"/>
      <c r="AA80">
        <v>3</v>
      </c>
      <c r="AB80">
        <v>16</v>
      </c>
      <c r="AC80">
        <v>0</v>
      </c>
      <c r="AD80">
        <v>17</v>
      </c>
      <c r="AE80" s="24"/>
      <c r="AI80" s="24"/>
      <c r="AL80" s="24"/>
      <c r="AO80" s="24"/>
    </row>
    <row r="81" spans="1:41" ht="16" x14ac:dyDescent="0.4">
      <c r="A81" t="s">
        <v>92</v>
      </c>
      <c r="B81" t="s">
        <v>954</v>
      </c>
      <c r="D81" t="s">
        <v>253</v>
      </c>
      <c r="E81" t="s">
        <v>329</v>
      </c>
      <c r="F81" t="s">
        <v>251</v>
      </c>
      <c r="G81" t="s">
        <v>256</v>
      </c>
      <c r="H81" t="s">
        <v>257</v>
      </c>
      <c r="I81" t="s">
        <v>258</v>
      </c>
      <c r="J81">
        <v>0</v>
      </c>
      <c r="K81" t="s">
        <v>247</v>
      </c>
      <c r="L81" s="24"/>
      <c r="S81" s="24"/>
      <c r="Z81" s="24"/>
      <c r="AA81">
        <v>40</v>
      </c>
      <c r="AB81">
        <v>111</v>
      </c>
      <c r="AC81">
        <v>42</v>
      </c>
      <c r="AD81">
        <v>108</v>
      </c>
      <c r="AE81" s="24"/>
      <c r="AI81" s="24"/>
      <c r="AL81" s="24"/>
      <c r="AO81" s="24"/>
    </row>
    <row r="82" spans="1:41" ht="16" x14ac:dyDescent="0.4">
      <c r="A82" t="s">
        <v>92</v>
      </c>
      <c r="B82" t="s">
        <v>954</v>
      </c>
      <c r="D82" t="s">
        <v>253</v>
      </c>
      <c r="E82" t="s">
        <v>342</v>
      </c>
      <c r="F82" t="s">
        <v>251</v>
      </c>
      <c r="G82" t="s">
        <v>256</v>
      </c>
      <c r="H82" t="s">
        <v>257</v>
      </c>
      <c r="I82" t="s">
        <v>258</v>
      </c>
      <c r="J82">
        <v>0</v>
      </c>
      <c r="K82" t="s">
        <v>247</v>
      </c>
      <c r="L82" s="24"/>
      <c r="S82" s="24"/>
      <c r="Z82" s="24"/>
      <c r="AA82">
        <v>5</v>
      </c>
      <c r="AB82">
        <v>111</v>
      </c>
      <c r="AC82">
        <v>1</v>
      </c>
      <c r="AD82">
        <v>108</v>
      </c>
      <c r="AE82" s="24"/>
      <c r="AI82" s="24"/>
      <c r="AL82" s="24"/>
      <c r="AO82" s="24"/>
    </row>
    <row r="83" spans="1:41" ht="16" x14ac:dyDescent="0.4">
      <c r="A83" t="s">
        <v>92</v>
      </c>
      <c r="B83" t="s">
        <v>954</v>
      </c>
      <c r="D83" t="s">
        <v>313</v>
      </c>
      <c r="E83" t="s">
        <v>495</v>
      </c>
      <c r="F83" t="s">
        <v>251</v>
      </c>
      <c r="G83" t="s">
        <v>256</v>
      </c>
      <c r="H83" t="s">
        <v>257</v>
      </c>
      <c r="I83" t="s">
        <v>258</v>
      </c>
      <c r="J83">
        <v>0</v>
      </c>
      <c r="K83" t="s">
        <v>267</v>
      </c>
      <c r="L83" s="24"/>
      <c r="S83" s="24"/>
      <c r="Z83" s="24"/>
      <c r="AA83">
        <v>55</v>
      </c>
      <c r="AB83">
        <v>89</v>
      </c>
      <c r="AC83">
        <v>27</v>
      </c>
      <c r="AD83">
        <v>84</v>
      </c>
      <c r="AE83" s="24"/>
      <c r="AI83" s="24"/>
      <c r="AL83" s="24"/>
      <c r="AO83" s="24"/>
    </row>
    <row r="84" spans="1:41" ht="16" x14ac:dyDescent="0.4">
      <c r="A84" t="s">
        <v>92</v>
      </c>
      <c r="B84" t="s">
        <v>954</v>
      </c>
      <c r="C84" t="s">
        <v>966</v>
      </c>
      <c r="D84" t="s">
        <v>274</v>
      </c>
      <c r="E84" t="s">
        <v>390</v>
      </c>
      <c r="F84" t="s">
        <v>251</v>
      </c>
      <c r="G84" t="s">
        <v>256</v>
      </c>
      <c r="H84" t="s">
        <v>278</v>
      </c>
      <c r="I84" t="s">
        <v>258</v>
      </c>
      <c r="J84">
        <v>0</v>
      </c>
      <c r="K84" t="s">
        <v>267</v>
      </c>
      <c r="L84" s="24"/>
      <c r="M84">
        <v>-8.2100000000000009</v>
      </c>
      <c r="N84">
        <v>7.03</v>
      </c>
      <c r="O84">
        <v>107</v>
      </c>
      <c r="P84">
        <v>-3.81</v>
      </c>
      <c r="Q84">
        <v>7.38</v>
      </c>
      <c r="R84">
        <v>105</v>
      </c>
      <c r="S84" s="24"/>
      <c r="Z84" s="24"/>
      <c r="AE84" s="24"/>
      <c r="AI84" s="24"/>
      <c r="AL84" s="24"/>
      <c r="AO84" s="24"/>
    </row>
    <row r="85" spans="1:41" ht="16" x14ac:dyDescent="0.4">
      <c r="A85" t="s">
        <v>92</v>
      </c>
      <c r="B85" t="s">
        <v>955</v>
      </c>
      <c r="D85" t="s">
        <v>253</v>
      </c>
      <c r="E85" t="s">
        <v>329</v>
      </c>
      <c r="F85" t="s">
        <v>251</v>
      </c>
      <c r="G85" t="s">
        <v>256</v>
      </c>
      <c r="H85" t="s">
        <v>257</v>
      </c>
      <c r="I85" t="s">
        <v>258</v>
      </c>
      <c r="J85">
        <v>0</v>
      </c>
      <c r="K85" t="s">
        <v>247</v>
      </c>
      <c r="L85" s="24"/>
      <c r="S85" s="24"/>
      <c r="Z85" s="24"/>
      <c r="AA85">
        <v>37</v>
      </c>
      <c r="AB85">
        <v>104</v>
      </c>
      <c r="AC85">
        <v>42</v>
      </c>
      <c r="AD85">
        <v>108</v>
      </c>
      <c r="AE85" s="24"/>
      <c r="AI85" s="24"/>
      <c r="AL85" s="24"/>
      <c r="AO85" s="24"/>
    </row>
    <row r="86" spans="1:41" ht="16" x14ac:dyDescent="0.4">
      <c r="A86" t="s">
        <v>92</v>
      </c>
      <c r="B86" t="s">
        <v>955</v>
      </c>
      <c r="D86" t="s">
        <v>253</v>
      </c>
      <c r="E86" t="s">
        <v>342</v>
      </c>
      <c r="F86" t="s">
        <v>251</v>
      </c>
      <c r="G86" t="s">
        <v>256</v>
      </c>
      <c r="H86" t="s">
        <v>257</v>
      </c>
      <c r="I86" t="s">
        <v>258</v>
      </c>
      <c r="J86">
        <v>0</v>
      </c>
      <c r="K86" t="s">
        <v>247</v>
      </c>
      <c r="L86" s="24"/>
      <c r="S86" s="24"/>
      <c r="Z86" s="24"/>
      <c r="AA86">
        <v>2</v>
      </c>
      <c r="AB86">
        <v>104</v>
      </c>
      <c r="AC86">
        <v>1</v>
      </c>
      <c r="AD86">
        <v>108</v>
      </c>
      <c r="AE86" s="24"/>
      <c r="AI86" s="24"/>
      <c r="AL86" s="24"/>
      <c r="AO86" s="24"/>
    </row>
    <row r="87" spans="1:41" ht="16" x14ac:dyDescent="0.4">
      <c r="A87" t="s">
        <v>92</v>
      </c>
      <c r="B87" t="s">
        <v>955</v>
      </c>
      <c r="D87" t="s">
        <v>313</v>
      </c>
      <c r="E87" t="s">
        <v>495</v>
      </c>
      <c r="F87" t="s">
        <v>251</v>
      </c>
      <c r="G87" t="s">
        <v>256</v>
      </c>
      <c r="H87" t="s">
        <v>257</v>
      </c>
      <c r="I87" t="s">
        <v>258</v>
      </c>
      <c r="J87">
        <v>0</v>
      </c>
      <c r="K87" t="s">
        <v>267</v>
      </c>
      <c r="L87" s="24"/>
      <c r="S87" s="24"/>
      <c r="Z87" s="24"/>
      <c r="AA87">
        <v>54</v>
      </c>
      <c r="AB87">
        <v>77</v>
      </c>
      <c r="AC87">
        <v>27</v>
      </c>
      <c r="AD87">
        <v>84</v>
      </c>
      <c r="AE87" s="24"/>
      <c r="AI87" s="24"/>
      <c r="AL87" s="24"/>
      <c r="AO87" s="24"/>
    </row>
    <row r="88" spans="1:41" ht="16" x14ac:dyDescent="0.4">
      <c r="A88" t="s">
        <v>92</v>
      </c>
      <c r="B88" t="s">
        <v>955</v>
      </c>
      <c r="C88" t="s">
        <v>966</v>
      </c>
      <c r="D88" t="s">
        <v>274</v>
      </c>
      <c r="E88" t="s">
        <v>390</v>
      </c>
      <c r="F88" t="s">
        <v>251</v>
      </c>
      <c r="G88" t="s">
        <v>256</v>
      </c>
      <c r="H88" t="s">
        <v>278</v>
      </c>
      <c r="I88" t="s">
        <v>258</v>
      </c>
      <c r="J88">
        <v>0</v>
      </c>
      <c r="K88" t="s">
        <v>267</v>
      </c>
      <c r="L88" s="24"/>
      <c r="M88">
        <v>-8.6300000000000008</v>
      </c>
      <c r="N88">
        <v>6.63</v>
      </c>
      <c r="O88">
        <v>101</v>
      </c>
      <c r="P88">
        <v>-3.81</v>
      </c>
      <c r="Q88">
        <v>7.38</v>
      </c>
      <c r="R88">
        <v>105</v>
      </c>
      <c r="S88" s="24"/>
      <c r="Z88" s="24"/>
      <c r="AE88" s="24"/>
      <c r="AI88" s="24"/>
      <c r="AL88" s="24"/>
      <c r="AO88" s="24"/>
    </row>
    <row r="89" spans="1:41" ht="16" x14ac:dyDescent="0.4">
      <c r="A89" s="13" t="s">
        <v>92</v>
      </c>
      <c r="B89" s="13" t="s">
        <v>956</v>
      </c>
      <c r="D89" t="s">
        <v>253</v>
      </c>
      <c r="E89" t="s">
        <v>329</v>
      </c>
      <c r="F89" t="s">
        <v>251</v>
      </c>
      <c r="G89" t="s">
        <v>256</v>
      </c>
      <c r="H89" t="s">
        <v>257</v>
      </c>
      <c r="I89" t="s">
        <v>258</v>
      </c>
      <c r="J89">
        <v>0</v>
      </c>
      <c r="K89" t="s">
        <v>247</v>
      </c>
      <c r="L89" s="24"/>
      <c r="S89" s="24"/>
      <c r="Z89" s="24"/>
      <c r="AA89">
        <v>40</v>
      </c>
      <c r="AB89">
        <v>111</v>
      </c>
      <c r="AC89">
        <v>37</v>
      </c>
      <c r="AD89">
        <v>104</v>
      </c>
      <c r="AE89" s="24"/>
      <c r="AI89" s="24"/>
      <c r="AL89" s="24"/>
      <c r="AO89" s="24"/>
    </row>
    <row r="90" spans="1:41" ht="16" x14ac:dyDescent="0.4">
      <c r="A90" t="s">
        <v>92</v>
      </c>
      <c r="B90" t="s">
        <v>956</v>
      </c>
      <c r="D90" t="s">
        <v>253</v>
      </c>
      <c r="E90" t="s">
        <v>342</v>
      </c>
      <c r="F90" t="s">
        <v>251</v>
      </c>
      <c r="G90" t="s">
        <v>256</v>
      </c>
      <c r="H90" t="s">
        <v>257</v>
      </c>
      <c r="I90" t="s">
        <v>258</v>
      </c>
      <c r="J90">
        <v>0</v>
      </c>
      <c r="K90" t="s">
        <v>247</v>
      </c>
      <c r="L90" s="24"/>
      <c r="S90" s="24"/>
      <c r="Z90" s="24"/>
      <c r="AA90">
        <v>5</v>
      </c>
      <c r="AB90">
        <v>111</v>
      </c>
      <c r="AC90">
        <v>2</v>
      </c>
      <c r="AD90">
        <v>104</v>
      </c>
      <c r="AE90" s="24"/>
      <c r="AI90" s="24"/>
      <c r="AL90" s="24"/>
      <c r="AO90" s="24"/>
    </row>
    <row r="91" spans="1:41" ht="16" x14ac:dyDescent="0.4">
      <c r="A91" t="s">
        <v>92</v>
      </c>
      <c r="B91" t="s">
        <v>956</v>
      </c>
      <c r="D91" t="s">
        <v>313</v>
      </c>
      <c r="E91" t="s">
        <v>495</v>
      </c>
      <c r="F91" t="s">
        <v>251</v>
      </c>
      <c r="G91" t="s">
        <v>256</v>
      </c>
      <c r="H91" t="s">
        <v>257</v>
      </c>
      <c r="I91" t="s">
        <v>258</v>
      </c>
      <c r="J91">
        <v>0</v>
      </c>
      <c r="K91" t="s">
        <v>267</v>
      </c>
      <c r="L91" s="24"/>
      <c r="S91" s="24"/>
      <c r="Z91" s="24"/>
      <c r="AA91">
        <v>55</v>
      </c>
      <c r="AB91">
        <v>89</v>
      </c>
      <c r="AC91">
        <v>54</v>
      </c>
      <c r="AD91">
        <v>77</v>
      </c>
      <c r="AE91" s="24"/>
      <c r="AI91" s="24"/>
      <c r="AL91" s="24"/>
      <c r="AO91" s="24"/>
    </row>
    <row r="92" spans="1:41" ht="16" x14ac:dyDescent="0.4">
      <c r="A92" t="s">
        <v>92</v>
      </c>
      <c r="B92" t="s">
        <v>956</v>
      </c>
      <c r="C92" t="s">
        <v>966</v>
      </c>
      <c r="D92" t="s">
        <v>274</v>
      </c>
      <c r="E92" t="s">
        <v>390</v>
      </c>
      <c r="F92" t="s">
        <v>251</v>
      </c>
      <c r="G92" t="s">
        <v>256</v>
      </c>
      <c r="H92" t="s">
        <v>278</v>
      </c>
      <c r="I92" t="s">
        <v>258</v>
      </c>
      <c r="J92">
        <v>0</v>
      </c>
      <c r="K92" t="s">
        <v>267</v>
      </c>
      <c r="L92" s="24"/>
      <c r="M92">
        <v>-8.2100000000000009</v>
      </c>
      <c r="N92">
        <v>7.03</v>
      </c>
      <c r="O92">
        <v>107</v>
      </c>
      <c r="P92">
        <v>-8.6300000000000008</v>
      </c>
      <c r="Q92">
        <v>6.63</v>
      </c>
      <c r="R92">
        <v>101</v>
      </c>
      <c r="S92" s="24"/>
      <c r="Z92" s="24"/>
      <c r="AE92" s="24"/>
      <c r="AI92" s="24"/>
      <c r="AL92" s="24"/>
      <c r="AO92" s="24"/>
    </row>
    <row r="93" spans="1:41" ht="16" x14ac:dyDescent="0.4">
      <c r="A93" t="s">
        <v>1010</v>
      </c>
      <c r="B93" t="s">
        <v>944</v>
      </c>
      <c r="D93" t="s">
        <v>253</v>
      </c>
      <c r="E93" t="s">
        <v>329</v>
      </c>
      <c r="F93" t="s">
        <v>251</v>
      </c>
      <c r="G93" t="s">
        <v>256</v>
      </c>
      <c r="H93" t="s">
        <v>257</v>
      </c>
      <c r="I93" t="s">
        <v>258</v>
      </c>
      <c r="J93">
        <v>0</v>
      </c>
      <c r="K93" t="s">
        <v>247</v>
      </c>
      <c r="L93" s="24"/>
      <c r="S93" s="24"/>
      <c r="Z93" s="24"/>
      <c r="AA93">
        <v>35</v>
      </c>
      <c r="AB93">
        <v>73</v>
      </c>
      <c r="AC93">
        <v>36</v>
      </c>
      <c r="AD93">
        <v>73</v>
      </c>
      <c r="AE93" s="24"/>
      <c r="AI93" s="24"/>
      <c r="AL93" s="24"/>
      <c r="AO93" s="24"/>
    </row>
    <row r="94" spans="1:41" ht="16" x14ac:dyDescent="0.4">
      <c r="A94" t="s">
        <v>1010</v>
      </c>
      <c r="B94" t="s">
        <v>944</v>
      </c>
      <c r="D94" t="s">
        <v>253</v>
      </c>
      <c r="E94" t="s">
        <v>342</v>
      </c>
      <c r="F94" t="s">
        <v>251</v>
      </c>
      <c r="G94" t="s">
        <v>256</v>
      </c>
      <c r="H94" t="s">
        <v>257</v>
      </c>
      <c r="I94" t="s">
        <v>258</v>
      </c>
      <c r="J94">
        <v>0</v>
      </c>
      <c r="K94" t="s">
        <v>247</v>
      </c>
      <c r="L94" s="24"/>
      <c r="S94" s="24"/>
      <c r="Z94" s="24"/>
      <c r="AA94">
        <v>17</v>
      </c>
      <c r="AB94">
        <v>73</v>
      </c>
      <c r="AC94">
        <v>2</v>
      </c>
      <c r="AD94">
        <v>73</v>
      </c>
      <c r="AE94" s="24"/>
      <c r="AI94" s="24"/>
      <c r="AL94" s="24"/>
      <c r="AO94" s="24"/>
    </row>
    <row r="95" spans="1:41" ht="16" x14ac:dyDescent="0.4">
      <c r="A95" t="s">
        <v>1010</v>
      </c>
      <c r="B95" t="s">
        <v>944</v>
      </c>
      <c r="C95" t="s">
        <v>720</v>
      </c>
      <c r="D95" t="s">
        <v>313</v>
      </c>
      <c r="E95" t="s">
        <v>495</v>
      </c>
      <c r="F95" t="s">
        <v>251</v>
      </c>
      <c r="G95" t="s">
        <v>277</v>
      </c>
      <c r="H95" t="s">
        <v>257</v>
      </c>
      <c r="I95" t="s">
        <v>258</v>
      </c>
      <c r="J95">
        <v>0</v>
      </c>
      <c r="K95" t="s">
        <v>267</v>
      </c>
      <c r="L95" s="24"/>
      <c r="S95" s="24"/>
      <c r="Z95" s="24"/>
      <c r="AA95">
        <v>46</v>
      </c>
      <c r="AB95">
        <v>73</v>
      </c>
      <c r="AC95">
        <v>25</v>
      </c>
      <c r="AD95">
        <v>73</v>
      </c>
      <c r="AE95" s="24"/>
      <c r="AI95" s="24"/>
      <c r="AL95" s="24"/>
      <c r="AO95" s="24"/>
    </row>
    <row r="96" spans="1:41" ht="16" x14ac:dyDescent="0.4">
      <c r="A96" t="s">
        <v>1010</v>
      </c>
      <c r="B96" t="s">
        <v>944</v>
      </c>
      <c r="C96" t="s">
        <v>720</v>
      </c>
      <c r="D96" t="s">
        <v>296</v>
      </c>
      <c r="E96" t="s">
        <v>460</v>
      </c>
      <c r="F96" t="s">
        <v>251</v>
      </c>
      <c r="G96" t="s">
        <v>277</v>
      </c>
      <c r="H96" t="s">
        <v>257</v>
      </c>
      <c r="I96" t="s">
        <v>258</v>
      </c>
      <c r="J96">
        <v>0</v>
      </c>
      <c r="K96" t="s">
        <v>267</v>
      </c>
      <c r="L96" s="24"/>
      <c r="S96" s="24"/>
      <c r="Z96" s="24"/>
      <c r="AA96">
        <v>24</v>
      </c>
      <c r="AB96">
        <v>73</v>
      </c>
      <c r="AC96">
        <v>16</v>
      </c>
      <c r="AD96">
        <v>73</v>
      </c>
      <c r="AE96" s="24"/>
      <c r="AI96" s="24"/>
      <c r="AL96" s="24"/>
      <c r="AO96" s="24"/>
    </row>
    <row r="97" spans="1:41" ht="16" x14ac:dyDescent="0.4">
      <c r="A97" t="s">
        <v>1010</v>
      </c>
      <c r="B97" t="s">
        <v>955</v>
      </c>
      <c r="D97" t="s">
        <v>253</v>
      </c>
      <c r="E97" t="s">
        <v>329</v>
      </c>
      <c r="F97" t="s">
        <v>251</v>
      </c>
      <c r="G97" t="s">
        <v>256</v>
      </c>
      <c r="H97" t="s">
        <v>257</v>
      </c>
      <c r="I97" t="s">
        <v>258</v>
      </c>
      <c r="J97">
        <v>0</v>
      </c>
      <c r="K97" t="s">
        <v>247</v>
      </c>
      <c r="L97" s="24"/>
      <c r="S97" s="24"/>
      <c r="Z97" s="24"/>
      <c r="AA97">
        <v>30</v>
      </c>
      <c r="AB97">
        <v>73</v>
      </c>
      <c r="AC97">
        <v>36</v>
      </c>
      <c r="AD97">
        <v>73</v>
      </c>
      <c r="AE97" s="24"/>
      <c r="AI97" s="24"/>
      <c r="AL97" s="24"/>
      <c r="AO97" s="24"/>
    </row>
    <row r="98" spans="1:41" ht="16" x14ac:dyDescent="0.4">
      <c r="A98" t="s">
        <v>1010</v>
      </c>
      <c r="B98" t="s">
        <v>955</v>
      </c>
      <c r="D98" t="s">
        <v>253</v>
      </c>
      <c r="E98" t="s">
        <v>342</v>
      </c>
      <c r="F98" t="s">
        <v>251</v>
      </c>
      <c r="G98" t="s">
        <v>256</v>
      </c>
      <c r="H98" t="s">
        <v>257</v>
      </c>
      <c r="I98" t="s">
        <v>258</v>
      </c>
      <c r="J98">
        <v>0</v>
      </c>
      <c r="K98" t="s">
        <v>247</v>
      </c>
      <c r="L98" s="24"/>
      <c r="S98" s="24"/>
      <c r="Z98" s="24"/>
      <c r="AA98">
        <v>8</v>
      </c>
      <c r="AB98">
        <v>73</v>
      </c>
      <c r="AC98">
        <v>2</v>
      </c>
      <c r="AD98">
        <v>73</v>
      </c>
      <c r="AE98" s="24"/>
      <c r="AI98" s="24"/>
      <c r="AL98" s="24"/>
      <c r="AO98" s="24"/>
    </row>
    <row r="99" spans="1:41" ht="16" x14ac:dyDescent="0.4">
      <c r="A99" t="s">
        <v>1010</v>
      </c>
      <c r="B99" t="s">
        <v>955</v>
      </c>
      <c r="C99" t="s">
        <v>720</v>
      </c>
      <c r="D99" t="s">
        <v>313</v>
      </c>
      <c r="E99" t="s">
        <v>495</v>
      </c>
      <c r="F99" t="s">
        <v>251</v>
      </c>
      <c r="G99" t="s">
        <v>277</v>
      </c>
      <c r="H99" t="s">
        <v>257</v>
      </c>
      <c r="I99" t="s">
        <v>258</v>
      </c>
      <c r="J99">
        <v>0</v>
      </c>
      <c r="K99" t="s">
        <v>267</v>
      </c>
      <c r="L99" s="24"/>
      <c r="S99" s="24"/>
      <c r="Z99" s="24"/>
      <c r="AA99">
        <v>47</v>
      </c>
      <c r="AB99">
        <v>73</v>
      </c>
      <c r="AC99">
        <v>25</v>
      </c>
      <c r="AD99">
        <v>73</v>
      </c>
      <c r="AE99" s="24"/>
      <c r="AI99" s="24"/>
      <c r="AL99" s="24"/>
      <c r="AO99" s="24"/>
    </row>
    <row r="100" spans="1:41" ht="16" x14ac:dyDescent="0.4">
      <c r="A100" t="s">
        <v>1010</v>
      </c>
      <c r="B100" t="s">
        <v>955</v>
      </c>
      <c r="C100" t="s">
        <v>720</v>
      </c>
      <c r="D100" t="s">
        <v>296</v>
      </c>
      <c r="E100" t="s">
        <v>460</v>
      </c>
      <c r="F100" t="s">
        <v>251</v>
      </c>
      <c r="G100" t="s">
        <v>277</v>
      </c>
      <c r="H100" t="s">
        <v>257</v>
      </c>
      <c r="I100" t="s">
        <v>258</v>
      </c>
      <c r="J100">
        <v>0</v>
      </c>
      <c r="K100" t="s">
        <v>267</v>
      </c>
      <c r="L100" s="24"/>
      <c r="S100" s="24"/>
      <c r="Z100" s="24"/>
      <c r="AA100">
        <v>26</v>
      </c>
      <c r="AB100">
        <v>73</v>
      </c>
      <c r="AC100">
        <v>16</v>
      </c>
      <c r="AD100">
        <v>73</v>
      </c>
      <c r="AE100" s="24"/>
      <c r="AI100" s="24"/>
      <c r="AL100" s="24"/>
      <c r="AO100" s="24"/>
    </row>
    <row r="101" spans="1:41" ht="16" x14ac:dyDescent="0.4">
      <c r="A101" t="s">
        <v>1010</v>
      </c>
      <c r="B101" t="s">
        <v>968</v>
      </c>
      <c r="D101" t="s">
        <v>253</v>
      </c>
      <c r="E101" t="s">
        <v>329</v>
      </c>
      <c r="F101" t="s">
        <v>251</v>
      </c>
      <c r="G101" t="s">
        <v>256</v>
      </c>
      <c r="H101" t="s">
        <v>257</v>
      </c>
      <c r="I101" t="s">
        <v>258</v>
      </c>
      <c r="J101">
        <v>0</v>
      </c>
      <c r="K101" t="s">
        <v>247</v>
      </c>
      <c r="L101" s="24"/>
      <c r="S101" s="24"/>
      <c r="Z101" s="24"/>
      <c r="AA101">
        <v>35</v>
      </c>
      <c r="AB101">
        <v>73</v>
      </c>
      <c r="AC101">
        <v>30</v>
      </c>
      <c r="AD101">
        <v>73</v>
      </c>
      <c r="AE101" s="24"/>
      <c r="AI101" s="24"/>
      <c r="AL101" s="24"/>
      <c r="AO101" s="24"/>
    </row>
    <row r="102" spans="1:41" ht="16" x14ac:dyDescent="0.4">
      <c r="A102" t="s">
        <v>1010</v>
      </c>
      <c r="B102" t="s">
        <v>968</v>
      </c>
      <c r="D102" t="s">
        <v>253</v>
      </c>
      <c r="E102" t="s">
        <v>342</v>
      </c>
      <c r="F102" t="s">
        <v>251</v>
      </c>
      <c r="G102" t="s">
        <v>256</v>
      </c>
      <c r="H102" t="s">
        <v>257</v>
      </c>
      <c r="I102" t="s">
        <v>258</v>
      </c>
      <c r="J102">
        <v>0</v>
      </c>
      <c r="K102" t="s">
        <v>247</v>
      </c>
      <c r="L102" s="24"/>
      <c r="S102" s="24"/>
      <c r="Z102" s="24"/>
      <c r="AA102">
        <v>17</v>
      </c>
      <c r="AB102">
        <v>73</v>
      </c>
      <c r="AC102">
        <v>8</v>
      </c>
      <c r="AD102">
        <v>73</v>
      </c>
      <c r="AE102" s="24"/>
      <c r="AI102" s="24"/>
      <c r="AL102" s="24"/>
      <c r="AO102" s="24"/>
    </row>
    <row r="103" spans="1:41" ht="16" x14ac:dyDescent="0.4">
      <c r="A103" t="s">
        <v>1010</v>
      </c>
      <c r="B103" t="s">
        <v>968</v>
      </c>
      <c r="C103" t="s">
        <v>720</v>
      </c>
      <c r="D103" t="s">
        <v>313</v>
      </c>
      <c r="E103" t="s">
        <v>495</v>
      </c>
      <c r="F103" t="s">
        <v>251</v>
      </c>
      <c r="G103" t="s">
        <v>277</v>
      </c>
      <c r="H103" t="s">
        <v>257</v>
      </c>
      <c r="I103" t="s">
        <v>258</v>
      </c>
      <c r="J103">
        <v>0</v>
      </c>
      <c r="K103" t="s">
        <v>267</v>
      </c>
      <c r="L103" s="24"/>
      <c r="S103" s="24"/>
      <c r="Z103" s="24"/>
      <c r="AA103">
        <v>46</v>
      </c>
      <c r="AB103">
        <v>73</v>
      </c>
      <c r="AC103">
        <v>47</v>
      </c>
      <c r="AD103">
        <v>73</v>
      </c>
      <c r="AE103" s="24"/>
      <c r="AI103" s="24"/>
      <c r="AL103" s="24"/>
      <c r="AO103" s="24"/>
    </row>
    <row r="104" spans="1:41" ht="16" x14ac:dyDescent="0.4">
      <c r="A104" t="s">
        <v>1010</v>
      </c>
      <c r="B104" t="s">
        <v>968</v>
      </c>
      <c r="C104" t="s">
        <v>720</v>
      </c>
      <c r="D104" t="s">
        <v>296</v>
      </c>
      <c r="E104" t="s">
        <v>460</v>
      </c>
      <c r="F104" t="s">
        <v>251</v>
      </c>
      <c r="G104" t="s">
        <v>277</v>
      </c>
      <c r="H104" t="s">
        <v>257</v>
      </c>
      <c r="I104" t="s">
        <v>258</v>
      </c>
      <c r="J104">
        <v>0</v>
      </c>
      <c r="K104" t="s">
        <v>267</v>
      </c>
      <c r="L104" s="24"/>
      <c r="S104" s="24"/>
      <c r="Z104" s="24"/>
      <c r="AA104">
        <v>24</v>
      </c>
      <c r="AB104">
        <v>73</v>
      </c>
      <c r="AC104">
        <v>26</v>
      </c>
      <c r="AD104">
        <v>73</v>
      </c>
      <c r="AE104" s="24"/>
      <c r="AI104" s="24"/>
      <c r="AL104" s="24"/>
      <c r="AO104" s="24"/>
    </row>
    <row r="105" spans="1:41" ht="16" x14ac:dyDescent="0.4">
      <c r="A105" t="s">
        <v>1351</v>
      </c>
      <c r="B105" t="s">
        <v>944</v>
      </c>
      <c r="D105" t="s">
        <v>253</v>
      </c>
      <c r="E105" t="s">
        <v>329</v>
      </c>
      <c r="F105" t="s">
        <v>251</v>
      </c>
      <c r="G105" t="s">
        <v>256</v>
      </c>
      <c r="H105" t="s">
        <v>257</v>
      </c>
      <c r="I105" t="s">
        <v>258</v>
      </c>
      <c r="J105">
        <v>0</v>
      </c>
      <c r="K105" t="s">
        <v>247</v>
      </c>
      <c r="L105" s="24"/>
      <c r="S105" s="24"/>
      <c r="Z105" s="24"/>
      <c r="AA105">
        <v>7</v>
      </c>
      <c r="AB105">
        <v>29</v>
      </c>
      <c r="AC105">
        <v>1</v>
      </c>
      <c r="AD105">
        <v>25</v>
      </c>
      <c r="AE105" s="24"/>
      <c r="AI105" s="24"/>
      <c r="AL105" s="24"/>
      <c r="AO105" s="24"/>
    </row>
    <row r="106" spans="1:41" ht="16" x14ac:dyDescent="0.4">
      <c r="A106" t="s">
        <v>1351</v>
      </c>
      <c r="B106" t="s">
        <v>944</v>
      </c>
      <c r="D106" t="s">
        <v>253</v>
      </c>
      <c r="E106" t="s">
        <v>342</v>
      </c>
      <c r="F106" t="s">
        <v>251</v>
      </c>
      <c r="G106" t="s">
        <v>256</v>
      </c>
      <c r="H106" t="s">
        <v>257</v>
      </c>
      <c r="I106" t="s">
        <v>258</v>
      </c>
      <c r="J106">
        <v>0</v>
      </c>
      <c r="K106" t="s">
        <v>247</v>
      </c>
      <c r="L106" s="24"/>
      <c r="S106" s="24"/>
      <c r="Z106" s="24"/>
      <c r="AA106">
        <v>2</v>
      </c>
      <c r="AB106">
        <v>29</v>
      </c>
      <c r="AC106">
        <v>0</v>
      </c>
      <c r="AD106">
        <v>25</v>
      </c>
      <c r="AE106" s="24"/>
      <c r="AI106" s="24"/>
      <c r="AL106" s="24"/>
      <c r="AO106" s="24"/>
    </row>
    <row r="107" spans="1:41" ht="16" x14ac:dyDescent="0.4">
      <c r="A107" t="s">
        <v>1351</v>
      </c>
      <c r="B107" t="s">
        <v>944</v>
      </c>
      <c r="C107" t="s">
        <v>720</v>
      </c>
      <c r="D107" t="s">
        <v>296</v>
      </c>
      <c r="E107" t="s">
        <v>990</v>
      </c>
      <c r="F107" t="s">
        <v>251</v>
      </c>
      <c r="G107" t="s">
        <v>277</v>
      </c>
      <c r="H107" t="s">
        <v>257</v>
      </c>
      <c r="I107" t="s">
        <v>258</v>
      </c>
      <c r="J107">
        <v>0</v>
      </c>
      <c r="K107" t="s">
        <v>267</v>
      </c>
      <c r="L107" s="24"/>
      <c r="S107" s="24"/>
      <c r="Z107" s="24"/>
      <c r="AA107">
        <v>13</v>
      </c>
      <c r="AB107">
        <v>29</v>
      </c>
      <c r="AC107">
        <v>3</v>
      </c>
      <c r="AD107">
        <v>25</v>
      </c>
      <c r="AE107" s="24"/>
      <c r="AI107" s="24"/>
      <c r="AL107" s="24"/>
      <c r="AO107" s="24"/>
    </row>
    <row r="108" spans="1:41" ht="16" x14ac:dyDescent="0.4">
      <c r="A108" t="s">
        <v>138</v>
      </c>
      <c r="B108" t="s">
        <v>993</v>
      </c>
      <c r="C108" t="s">
        <v>720</v>
      </c>
      <c r="D108" t="s">
        <v>313</v>
      </c>
      <c r="E108" t="s">
        <v>488</v>
      </c>
      <c r="F108" t="s">
        <v>251</v>
      </c>
      <c r="G108" t="s">
        <v>277</v>
      </c>
      <c r="H108" t="s">
        <v>257</v>
      </c>
      <c r="I108" t="s">
        <v>258</v>
      </c>
      <c r="J108">
        <v>0</v>
      </c>
      <c r="K108" t="s">
        <v>267</v>
      </c>
      <c r="L108" s="24"/>
      <c r="S108" s="24"/>
      <c r="Z108" s="24"/>
      <c r="AA108">
        <v>19</v>
      </c>
      <c r="AB108">
        <v>29</v>
      </c>
      <c r="AC108">
        <v>7</v>
      </c>
      <c r="AD108">
        <v>28</v>
      </c>
      <c r="AE108" s="24"/>
      <c r="AI108" s="24"/>
      <c r="AL108" s="24"/>
      <c r="AO108" s="24"/>
    </row>
    <row r="109" spans="1:41" ht="16" x14ac:dyDescent="0.4">
      <c r="A109" t="s">
        <v>138</v>
      </c>
      <c r="B109" t="s">
        <v>993</v>
      </c>
      <c r="C109" t="s">
        <v>720</v>
      </c>
      <c r="D109" t="s">
        <v>296</v>
      </c>
      <c r="E109" t="s">
        <v>859</v>
      </c>
      <c r="F109" t="s">
        <v>251</v>
      </c>
      <c r="G109" t="s">
        <v>277</v>
      </c>
      <c r="H109" t="s">
        <v>257</v>
      </c>
      <c r="I109" t="s">
        <v>258</v>
      </c>
      <c r="J109">
        <v>0</v>
      </c>
      <c r="K109" t="s">
        <v>267</v>
      </c>
      <c r="L109" s="24"/>
      <c r="S109" s="24"/>
      <c r="Z109" s="24"/>
      <c r="AA109">
        <v>16</v>
      </c>
      <c r="AB109">
        <v>29</v>
      </c>
      <c r="AC109">
        <v>4</v>
      </c>
      <c r="AD109">
        <v>28</v>
      </c>
      <c r="AE109" s="24"/>
      <c r="AI109" s="24"/>
      <c r="AL109" s="24"/>
      <c r="AO109" s="24"/>
    </row>
    <row r="110" spans="1:41" ht="16" x14ac:dyDescent="0.4">
      <c r="A110" t="s">
        <v>138</v>
      </c>
      <c r="B110" t="s">
        <v>993</v>
      </c>
      <c r="C110" t="s">
        <v>1008</v>
      </c>
      <c r="D110" t="s">
        <v>274</v>
      </c>
      <c r="E110" t="s">
        <v>364</v>
      </c>
      <c r="F110" t="s">
        <v>251</v>
      </c>
      <c r="G110" t="s">
        <v>256</v>
      </c>
      <c r="H110" t="s">
        <v>278</v>
      </c>
      <c r="I110" t="s">
        <v>258</v>
      </c>
      <c r="J110">
        <v>0</v>
      </c>
      <c r="K110" t="s">
        <v>267</v>
      </c>
      <c r="L110" s="24"/>
      <c r="M110">
        <v>-9.14</v>
      </c>
      <c r="N110">
        <v>2.6005384057921548</v>
      </c>
      <c r="O110">
        <v>29</v>
      </c>
      <c r="P110">
        <v>-4.8900000000000006</v>
      </c>
      <c r="Q110">
        <v>3.7121018304998037</v>
      </c>
      <c r="R110">
        <v>28</v>
      </c>
      <c r="S110" s="24"/>
      <c r="Z110" s="24"/>
      <c r="AE110" s="24"/>
      <c r="AI110" s="24"/>
      <c r="AL110" s="24"/>
      <c r="AO110" s="24"/>
    </row>
    <row r="111" spans="1:41" ht="16" x14ac:dyDescent="0.4">
      <c r="A111" t="s">
        <v>192</v>
      </c>
      <c r="B111" t="s">
        <v>944</v>
      </c>
      <c r="C111" t="s">
        <v>720</v>
      </c>
      <c r="D111" t="s">
        <v>313</v>
      </c>
      <c r="E111" t="s">
        <v>495</v>
      </c>
      <c r="F111" t="s">
        <v>354</v>
      </c>
      <c r="G111" t="s">
        <v>277</v>
      </c>
      <c r="H111" t="s">
        <v>257</v>
      </c>
      <c r="I111" t="s">
        <v>258</v>
      </c>
      <c r="J111">
        <v>0</v>
      </c>
      <c r="K111" t="s">
        <v>247</v>
      </c>
      <c r="L111" s="24"/>
      <c r="S111" s="24"/>
      <c r="Z111" s="24"/>
      <c r="AA111">
        <v>14</v>
      </c>
      <c r="AB111">
        <v>18</v>
      </c>
      <c r="AC111">
        <v>9</v>
      </c>
      <c r="AD111">
        <v>27</v>
      </c>
      <c r="AE111" s="24"/>
      <c r="AI111" s="24"/>
      <c r="AL111" s="24"/>
      <c r="AO111" s="24"/>
    </row>
    <row r="112" spans="1:41" ht="16" x14ac:dyDescent="0.4">
      <c r="A112" t="s">
        <v>192</v>
      </c>
      <c r="B112" t="s">
        <v>1014</v>
      </c>
      <c r="C112" t="s">
        <v>720</v>
      </c>
      <c r="D112" t="s">
        <v>313</v>
      </c>
      <c r="E112" t="s">
        <v>495</v>
      </c>
      <c r="F112" t="s">
        <v>354</v>
      </c>
      <c r="G112" t="s">
        <v>277</v>
      </c>
      <c r="H112" t="s">
        <v>257</v>
      </c>
      <c r="I112" t="s">
        <v>258</v>
      </c>
      <c r="J112">
        <v>0</v>
      </c>
      <c r="K112" t="s">
        <v>247</v>
      </c>
      <c r="L112" s="24"/>
      <c r="S112" s="24"/>
      <c r="Z112" s="24"/>
      <c r="AA112">
        <v>7</v>
      </c>
      <c r="AB112">
        <v>12</v>
      </c>
      <c r="AC112">
        <v>9</v>
      </c>
      <c r="AD112">
        <v>27</v>
      </c>
      <c r="AE112" s="24"/>
      <c r="AI112" s="24"/>
      <c r="AL112" s="24"/>
      <c r="AO112" s="24"/>
    </row>
    <row r="113" spans="1:41" ht="16" x14ac:dyDescent="0.4">
      <c r="A113" t="s">
        <v>192</v>
      </c>
      <c r="B113" t="s">
        <v>1015</v>
      </c>
      <c r="C113" t="s">
        <v>720</v>
      </c>
      <c r="D113" t="s">
        <v>313</v>
      </c>
      <c r="E113" t="s">
        <v>495</v>
      </c>
      <c r="F113" t="s">
        <v>354</v>
      </c>
      <c r="G113" t="s">
        <v>277</v>
      </c>
      <c r="H113" t="s">
        <v>257</v>
      </c>
      <c r="I113" t="s">
        <v>258</v>
      </c>
      <c r="J113">
        <v>0</v>
      </c>
      <c r="K113" t="s">
        <v>247</v>
      </c>
      <c r="L113" s="24"/>
      <c r="S113" s="24"/>
      <c r="Z113" s="24"/>
      <c r="AA113">
        <v>7</v>
      </c>
      <c r="AB113">
        <v>12</v>
      </c>
      <c r="AC113">
        <v>14</v>
      </c>
      <c r="AD113">
        <v>18</v>
      </c>
      <c r="AE113" s="24"/>
      <c r="AI113" s="24"/>
      <c r="AL113" s="24"/>
      <c r="AO113" s="24"/>
    </row>
    <row r="114" spans="1:41" ht="16" x14ac:dyDescent="0.4">
      <c r="A114" t="s">
        <v>204</v>
      </c>
      <c r="B114" t="s">
        <v>1015</v>
      </c>
      <c r="D114" t="s">
        <v>253</v>
      </c>
      <c r="E114" t="s">
        <v>329</v>
      </c>
      <c r="F114" t="s">
        <v>251</v>
      </c>
      <c r="G114" t="s">
        <v>256</v>
      </c>
      <c r="H114" t="s">
        <v>257</v>
      </c>
      <c r="I114" t="s">
        <v>258</v>
      </c>
      <c r="J114">
        <v>0</v>
      </c>
      <c r="K114" t="s">
        <v>247</v>
      </c>
      <c r="L114" s="24"/>
      <c r="S114" s="24"/>
      <c r="Z114" s="24"/>
      <c r="AA114">
        <v>3</v>
      </c>
      <c r="AB114">
        <v>19</v>
      </c>
      <c r="AC114">
        <v>4</v>
      </c>
      <c r="AD114">
        <v>20</v>
      </c>
      <c r="AE114" s="24"/>
      <c r="AI114" s="24"/>
      <c r="AL114" s="24"/>
      <c r="AO114" s="24"/>
    </row>
    <row r="115" spans="1:41" ht="16" x14ac:dyDescent="0.4">
      <c r="A115" t="s">
        <v>204</v>
      </c>
      <c r="B115" t="s">
        <v>1015</v>
      </c>
      <c r="D115" t="s">
        <v>253</v>
      </c>
      <c r="E115" t="s">
        <v>342</v>
      </c>
      <c r="F115" t="s">
        <v>251</v>
      </c>
      <c r="G115" t="s">
        <v>256</v>
      </c>
      <c r="H115" t="s">
        <v>257</v>
      </c>
      <c r="I115" t="s">
        <v>258</v>
      </c>
      <c r="J115">
        <v>0</v>
      </c>
      <c r="K115" t="s">
        <v>247</v>
      </c>
      <c r="L115" s="24"/>
      <c r="S115" s="24"/>
      <c r="Z115" s="24"/>
      <c r="AA115">
        <v>3</v>
      </c>
      <c r="AB115">
        <v>19</v>
      </c>
      <c r="AC115">
        <v>4</v>
      </c>
      <c r="AD115">
        <v>20</v>
      </c>
      <c r="AE115" s="24"/>
      <c r="AI115" s="24"/>
      <c r="AL115" s="24"/>
      <c r="AO115" s="24"/>
    </row>
    <row r="116" spans="1:41" ht="16" x14ac:dyDescent="0.4">
      <c r="A116" t="s">
        <v>204</v>
      </c>
      <c r="B116" t="s">
        <v>1015</v>
      </c>
      <c r="C116" t="s">
        <v>1044</v>
      </c>
      <c r="D116" t="s">
        <v>274</v>
      </c>
      <c r="E116" t="s">
        <v>353</v>
      </c>
      <c r="F116" t="s">
        <v>251</v>
      </c>
      <c r="G116" t="s">
        <v>256</v>
      </c>
      <c r="H116" t="s">
        <v>257</v>
      </c>
      <c r="I116" t="s">
        <v>258</v>
      </c>
      <c r="J116">
        <v>0</v>
      </c>
      <c r="K116" t="s">
        <v>267</v>
      </c>
      <c r="L116" s="24"/>
      <c r="M116">
        <v>7.25</v>
      </c>
      <c r="N116">
        <v>3.17</v>
      </c>
      <c r="O116">
        <v>16</v>
      </c>
      <c r="P116">
        <v>10.44</v>
      </c>
      <c r="Q116">
        <v>5.0999999999999996</v>
      </c>
      <c r="R116">
        <v>16</v>
      </c>
      <c r="S116" s="24"/>
      <c r="Z116" s="24"/>
      <c r="AE116" s="24"/>
      <c r="AI116" s="24"/>
      <c r="AL116" s="24"/>
      <c r="AO116" s="24"/>
    </row>
    <row r="117" spans="1:41" ht="16" x14ac:dyDescent="0.4">
      <c r="A117" t="s">
        <v>115</v>
      </c>
      <c r="B117" t="s">
        <v>1049</v>
      </c>
      <c r="D117" t="s">
        <v>253</v>
      </c>
      <c r="E117" t="s">
        <v>329</v>
      </c>
      <c r="F117" t="s">
        <v>251</v>
      </c>
      <c r="G117" t="s">
        <v>256</v>
      </c>
      <c r="H117" t="s">
        <v>257</v>
      </c>
      <c r="I117" t="s">
        <v>258</v>
      </c>
      <c r="J117">
        <v>0</v>
      </c>
      <c r="K117" t="s">
        <v>247</v>
      </c>
      <c r="L117" s="24"/>
      <c r="S117" s="24"/>
      <c r="Z117" s="24"/>
      <c r="AA117">
        <v>6</v>
      </c>
      <c r="AB117">
        <v>16</v>
      </c>
      <c r="AC117">
        <v>11</v>
      </c>
      <c r="AD117">
        <v>19</v>
      </c>
      <c r="AE117" s="24"/>
      <c r="AI117" s="24"/>
      <c r="AL117" s="24"/>
      <c r="AO117" s="24"/>
    </row>
    <row r="118" spans="1:41" ht="16" x14ac:dyDescent="0.4">
      <c r="A118" t="s">
        <v>115</v>
      </c>
      <c r="B118" t="s">
        <v>1049</v>
      </c>
      <c r="C118" t="s">
        <v>718</v>
      </c>
      <c r="D118" t="s">
        <v>274</v>
      </c>
      <c r="E118" t="s">
        <v>390</v>
      </c>
      <c r="F118" t="s">
        <v>251</v>
      </c>
      <c r="G118" t="s">
        <v>256</v>
      </c>
      <c r="H118" t="s">
        <v>278</v>
      </c>
      <c r="I118" t="s">
        <v>258</v>
      </c>
      <c r="J118">
        <v>0</v>
      </c>
      <c r="K118" t="s">
        <v>247</v>
      </c>
      <c r="L118" s="24"/>
      <c r="M118">
        <v>-19.399999999999999</v>
      </c>
      <c r="N118">
        <v>4.1940433951021543</v>
      </c>
      <c r="O118">
        <v>11</v>
      </c>
      <c r="P118">
        <v>-19.2</v>
      </c>
      <c r="Q118">
        <v>8.3342666144058537</v>
      </c>
      <c r="R118">
        <v>13</v>
      </c>
      <c r="S118" s="24"/>
      <c r="Z118" s="24"/>
      <c r="AE118" s="24"/>
      <c r="AI118" s="24"/>
      <c r="AL118" s="24"/>
      <c r="AO118" s="24"/>
    </row>
    <row r="119" spans="1:41" ht="16" x14ac:dyDescent="0.4">
      <c r="A119" t="s">
        <v>208</v>
      </c>
      <c r="B119" t="s">
        <v>944</v>
      </c>
      <c r="D119" t="s">
        <v>253</v>
      </c>
      <c r="E119" t="s">
        <v>329</v>
      </c>
      <c r="F119" t="s">
        <v>251</v>
      </c>
      <c r="G119" t="s">
        <v>256</v>
      </c>
      <c r="H119" t="s">
        <v>257</v>
      </c>
      <c r="I119" t="s">
        <v>258</v>
      </c>
      <c r="J119">
        <v>0</v>
      </c>
      <c r="K119" t="s">
        <v>247</v>
      </c>
      <c r="L119" s="24"/>
      <c r="S119" s="24"/>
      <c r="Z119" s="24"/>
      <c r="AA119">
        <v>15</v>
      </c>
      <c r="AB119">
        <v>103</v>
      </c>
      <c r="AC119">
        <v>15</v>
      </c>
      <c r="AD119">
        <v>104</v>
      </c>
      <c r="AE119" s="24"/>
      <c r="AI119" s="24"/>
      <c r="AL119" s="24"/>
      <c r="AO119" s="24"/>
    </row>
    <row r="120" spans="1:41" ht="16" x14ac:dyDescent="0.4">
      <c r="A120" t="s">
        <v>208</v>
      </c>
      <c r="B120" t="s">
        <v>944</v>
      </c>
      <c r="D120" t="s">
        <v>253</v>
      </c>
      <c r="E120" t="s">
        <v>342</v>
      </c>
      <c r="F120" t="s">
        <v>251</v>
      </c>
      <c r="G120" t="s">
        <v>256</v>
      </c>
      <c r="H120" t="s">
        <v>257</v>
      </c>
      <c r="I120" t="s">
        <v>258</v>
      </c>
      <c r="J120">
        <v>0</v>
      </c>
      <c r="K120" t="s">
        <v>247</v>
      </c>
      <c r="L120" s="24"/>
      <c r="S120" s="24"/>
      <c r="Z120" s="24"/>
      <c r="AA120">
        <v>11</v>
      </c>
      <c r="AB120">
        <v>103</v>
      </c>
      <c r="AC120">
        <v>2</v>
      </c>
      <c r="AD120">
        <v>104</v>
      </c>
      <c r="AE120" s="24"/>
      <c r="AI120" s="24"/>
      <c r="AL120" s="24"/>
      <c r="AO120" s="24"/>
    </row>
    <row r="121" spans="1:41" ht="16" x14ac:dyDescent="0.4">
      <c r="A121" t="s">
        <v>208</v>
      </c>
      <c r="B121" t="s">
        <v>944</v>
      </c>
      <c r="C121" t="s">
        <v>720</v>
      </c>
      <c r="D121" t="s">
        <v>296</v>
      </c>
      <c r="E121" t="s">
        <v>905</v>
      </c>
      <c r="F121" t="s">
        <v>251</v>
      </c>
      <c r="G121" t="s">
        <v>277</v>
      </c>
      <c r="H121" t="s">
        <v>257</v>
      </c>
      <c r="I121" t="s">
        <v>258</v>
      </c>
      <c r="J121">
        <v>0</v>
      </c>
      <c r="K121" t="s">
        <v>267</v>
      </c>
      <c r="L121" s="24"/>
      <c r="S121" s="24"/>
      <c r="Z121" s="24"/>
      <c r="AA121">
        <v>19</v>
      </c>
      <c r="AB121">
        <v>94</v>
      </c>
      <c r="AC121">
        <v>16</v>
      </c>
      <c r="AD121">
        <v>97</v>
      </c>
      <c r="AE121" s="24"/>
      <c r="AI121" s="24"/>
      <c r="AL121" s="24"/>
      <c r="AO121" s="24"/>
    </row>
    <row r="122" spans="1:41" ht="16" x14ac:dyDescent="0.4">
      <c r="A122" t="s">
        <v>208</v>
      </c>
      <c r="B122" t="s">
        <v>944</v>
      </c>
      <c r="C122" t="s">
        <v>720</v>
      </c>
      <c r="D122" t="s">
        <v>313</v>
      </c>
      <c r="E122" t="s">
        <v>486</v>
      </c>
      <c r="F122" t="s">
        <v>251</v>
      </c>
      <c r="G122" t="s">
        <v>277</v>
      </c>
      <c r="H122" t="s">
        <v>257</v>
      </c>
      <c r="I122" t="s">
        <v>258</v>
      </c>
      <c r="J122">
        <v>0</v>
      </c>
      <c r="K122" t="s">
        <v>267</v>
      </c>
      <c r="L122" s="24"/>
      <c r="S122" s="24"/>
      <c r="Z122" s="24"/>
      <c r="AA122">
        <v>65</v>
      </c>
      <c r="AB122">
        <v>94</v>
      </c>
      <c r="AC122">
        <v>29</v>
      </c>
      <c r="AD122">
        <v>97</v>
      </c>
      <c r="AE122" s="24"/>
      <c r="AI122" s="24"/>
      <c r="AL122" s="24"/>
      <c r="AO122" s="24"/>
    </row>
    <row r="123" spans="1:41" ht="16" x14ac:dyDescent="0.4">
      <c r="A123" t="s">
        <v>208</v>
      </c>
      <c r="B123" t="s">
        <v>944</v>
      </c>
      <c r="D123" t="s">
        <v>274</v>
      </c>
      <c r="E123" t="s">
        <v>364</v>
      </c>
      <c r="F123" t="s">
        <v>251</v>
      </c>
      <c r="G123" t="s">
        <v>256</v>
      </c>
      <c r="H123" t="s">
        <v>278</v>
      </c>
      <c r="I123" t="s">
        <v>258</v>
      </c>
      <c r="J123">
        <v>0</v>
      </c>
      <c r="K123" t="s">
        <v>267</v>
      </c>
      <c r="L123" s="24"/>
      <c r="M123">
        <v>-11.6</v>
      </c>
      <c r="N123">
        <v>5.9</v>
      </c>
      <c r="O123">
        <v>94</v>
      </c>
      <c r="P123">
        <v>-5.7</v>
      </c>
      <c r="Q123">
        <v>6.6</v>
      </c>
      <c r="R123">
        <v>97</v>
      </c>
      <c r="S123" s="24"/>
      <c r="Z123" s="24"/>
      <c r="AE123" s="24"/>
      <c r="AI123" s="24"/>
      <c r="AL123" s="24"/>
      <c r="AO123" s="24"/>
    </row>
    <row r="124" spans="1:41" ht="16" x14ac:dyDescent="0.4">
      <c r="A124" t="s">
        <v>208</v>
      </c>
      <c r="B124" t="s">
        <v>1045</v>
      </c>
      <c r="D124" t="s">
        <v>253</v>
      </c>
      <c r="E124" t="s">
        <v>329</v>
      </c>
      <c r="F124" t="s">
        <v>251</v>
      </c>
      <c r="G124" t="s">
        <v>256</v>
      </c>
      <c r="H124" t="s">
        <v>257</v>
      </c>
      <c r="I124" t="s">
        <v>258</v>
      </c>
      <c r="J124">
        <v>0</v>
      </c>
      <c r="K124" t="s">
        <v>247</v>
      </c>
      <c r="L124" s="24"/>
      <c r="S124" s="24"/>
      <c r="Z124" s="24"/>
      <c r="AA124">
        <v>13</v>
      </c>
      <c r="AB124">
        <v>108</v>
      </c>
      <c r="AC124">
        <v>15</v>
      </c>
      <c r="AD124">
        <v>104</v>
      </c>
      <c r="AE124" s="24"/>
      <c r="AI124" s="24"/>
      <c r="AL124" s="24"/>
      <c r="AO124" s="24"/>
    </row>
    <row r="125" spans="1:41" ht="16" x14ac:dyDescent="0.4">
      <c r="A125" t="s">
        <v>208</v>
      </c>
      <c r="B125" t="s">
        <v>1045</v>
      </c>
      <c r="D125" t="s">
        <v>253</v>
      </c>
      <c r="E125" t="s">
        <v>342</v>
      </c>
      <c r="F125" t="s">
        <v>251</v>
      </c>
      <c r="G125" t="s">
        <v>256</v>
      </c>
      <c r="H125" t="s">
        <v>257</v>
      </c>
      <c r="I125" t="s">
        <v>258</v>
      </c>
      <c r="J125">
        <v>0</v>
      </c>
      <c r="K125" t="s">
        <v>247</v>
      </c>
      <c r="L125" s="24"/>
      <c r="S125" s="24"/>
      <c r="Z125" s="24"/>
      <c r="AA125">
        <v>7</v>
      </c>
      <c r="AB125">
        <v>108</v>
      </c>
      <c r="AC125">
        <v>2</v>
      </c>
      <c r="AD125">
        <v>104</v>
      </c>
      <c r="AE125" s="24"/>
      <c r="AI125" s="24"/>
      <c r="AL125" s="24"/>
      <c r="AO125" s="24"/>
    </row>
    <row r="126" spans="1:41" ht="16" x14ac:dyDescent="0.4">
      <c r="A126" t="s">
        <v>208</v>
      </c>
      <c r="B126" t="s">
        <v>1045</v>
      </c>
      <c r="C126" t="s">
        <v>720</v>
      </c>
      <c r="D126" t="s">
        <v>296</v>
      </c>
      <c r="E126" t="s">
        <v>905</v>
      </c>
      <c r="F126" t="s">
        <v>251</v>
      </c>
      <c r="G126" t="s">
        <v>277</v>
      </c>
      <c r="H126" t="s">
        <v>257</v>
      </c>
      <c r="I126" t="s">
        <v>258</v>
      </c>
      <c r="J126">
        <v>0</v>
      </c>
      <c r="K126" t="s">
        <v>267</v>
      </c>
      <c r="L126" s="24"/>
      <c r="S126" s="24"/>
      <c r="Z126" s="24"/>
      <c r="AA126">
        <v>33</v>
      </c>
      <c r="AB126">
        <v>104</v>
      </c>
      <c r="AC126">
        <v>16</v>
      </c>
      <c r="AD126">
        <v>97</v>
      </c>
      <c r="AE126" s="24"/>
      <c r="AI126" s="24"/>
      <c r="AL126" s="24"/>
      <c r="AO126" s="24"/>
    </row>
    <row r="127" spans="1:41" ht="16" x14ac:dyDescent="0.4">
      <c r="A127" t="s">
        <v>208</v>
      </c>
      <c r="B127" t="s">
        <v>1045</v>
      </c>
      <c r="C127" t="s">
        <v>720</v>
      </c>
      <c r="D127" t="s">
        <v>313</v>
      </c>
      <c r="E127" t="s">
        <v>486</v>
      </c>
      <c r="F127" t="s">
        <v>251</v>
      </c>
      <c r="G127" t="s">
        <v>277</v>
      </c>
      <c r="H127" t="s">
        <v>257</v>
      </c>
      <c r="I127" t="s">
        <v>258</v>
      </c>
      <c r="J127">
        <v>0</v>
      </c>
      <c r="K127" t="s">
        <v>267</v>
      </c>
      <c r="L127" s="24"/>
      <c r="S127" s="24"/>
      <c r="Z127" s="24"/>
      <c r="AA127">
        <v>74</v>
      </c>
      <c r="AB127">
        <v>104</v>
      </c>
      <c r="AC127">
        <v>29</v>
      </c>
      <c r="AD127">
        <v>97</v>
      </c>
      <c r="AE127" s="24"/>
      <c r="AI127" s="24"/>
      <c r="AL127" s="24"/>
      <c r="AO127" s="24"/>
    </row>
    <row r="128" spans="1:41" ht="16" x14ac:dyDescent="0.4">
      <c r="A128" t="s">
        <v>208</v>
      </c>
      <c r="B128" t="s">
        <v>1045</v>
      </c>
      <c r="D128" t="s">
        <v>274</v>
      </c>
      <c r="E128" t="s">
        <v>364</v>
      </c>
      <c r="F128" t="s">
        <v>251</v>
      </c>
      <c r="G128" t="s">
        <v>256</v>
      </c>
      <c r="H128" t="s">
        <v>278</v>
      </c>
      <c r="I128" t="s">
        <v>258</v>
      </c>
      <c r="J128">
        <v>0</v>
      </c>
      <c r="K128" t="s">
        <v>267</v>
      </c>
      <c r="L128" s="24"/>
      <c r="M128">
        <v>-12.6</v>
      </c>
      <c r="N128">
        <v>6.7</v>
      </c>
      <c r="O128">
        <v>104</v>
      </c>
      <c r="P128">
        <v>-5.7</v>
      </c>
      <c r="Q128">
        <v>6.6</v>
      </c>
      <c r="R128">
        <v>97</v>
      </c>
      <c r="S128" s="24"/>
      <c r="Z128" s="24"/>
      <c r="AE128" s="24"/>
      <c r="AI128" s="24"/>
      <c r="AL128" s="24"/>
      <c r="AO128" s="24"/>
    </row>
    <row r="129" spans="1:41" ht="16" x14ac:dyDescent="0.4">
      <c r="A129" t="s">
        <v>208</v>
      </c>
      <c r="B129" t="s">
        <v>1066</v>
      </c>
      <c r="D129" t="s">
        <v>253</v>
      </c>
      <c r="E129" t="s">
        <v>329</v>
      </c>
      <c r="F129" t="s">
        <v>251</v>
      </c>
      <c r="G129" t="s">
        <v>256</v>
      </c>
      <c r="H129" t="s">
        <v>257</v>
      </c>
      <c r="I129" t="s">
        <v>258</v>
      </c>
      <c r="J129">
        <v>0</v>
      </c>
      <c r="K129" t="s">
        <v>247</v>
      </c>
      <c r="L129" s="24"/>
      <c r="S129" s="24"/>
      <c r="Z129" s="24"/>
      <c r="AA129">
        <v>13</v>
      </c>
      <c r="AB129">
        <v>108</v>
      </c>
      <c r="AC129">
        <v>15</v>
      </c>
      <c r="AD129">
        <v>103</v>
      </c>
      <c r="AE129" s="24"/>
      <c r="AI129" s="24"/>
      <c r="AL129" s="24"/>
      <c r="AO129" s="24"/>
    </row>
    <row r="130" spans="1:41" ht="16" x14ac:dyDescent="0.4">
      <c r="A130" t="s">
        <v>208</v>
      </c>
      <c r="B130" t="s">
        <v>1066</v>
      </c>
      <c r="D130" t="s">
        <v>253</v>
      </c>
      <c r="E130" t="s">
        <v>342</v>
      </c>
      <c r="F130" t="s">
        <v>251</v>
      </c>
      <c r="G130" t="s">
        <v>256</v>
      </c>
      <c r="H130" t="s">
        <v>257</v>
      </c>
      <c r="I130" t="s">
        <v>258</v>
      </c>
      <c r="J130">
        <v>0</v>
      </c>
      <c r="K130" t="s">
        <v>247</v>
      </c>
      <c r="L130" s="24"/>
      <c r="S130" s="24"/>
      <c r="Z130" s="24"/>
      <c r="AA130">
        <v>7</v>
      </c>
      <c r="AB130">
        <v>108</v>
      </c>
      <c r="AC130">
        <v>11</v>
      </c>
      <c r="AD130">
        <v>103</v>
      </c>
      <c r="AE130" s="24"/>
      <c r="AI130" s="24"/>
      <c r="AL130" s="24"/>
      <c r="AO130" s="24"/>
    </row>
    <row r="131" spans="1:41" ht="16" x14ac:dyDescent="0.4">
      <c r="A131" t="s">
        <v>208</v>
      </c>
      <c r="B131" t="s">
        <v>1066</v>
      </c>
      <c r="C131" t="s">
        <v>720</v>
      </c>
      <c r="D131" t="s">
        <v>296</v>
      </c>
      <c r="E131" t="s">
        <v>905</v>
      </c>
      <c r="F131" t="s">
        <v>251</v>
      </c>
      <c r="G131" t="s">
        <v>277</v>
      </c>
      <c r="H131" t="s">
        <v>257</v>
      </c>
      <c r="I131" t="s">
        <v>258</v>
      </c>
      <c r="J131">
        <v>0</v>
      </c>
      <c r="K131" t="s">
        <v>267</v>
      </c>
      <c r="L131" s="24"/>
      <c r="S131" s="24"/>
      <c r="Z131" s="24"/>
      <c r="AA131">
        <v>33</v>
      </c>
      <c r="AB131">
        <v>104</v>
      </c>
      <c r="AC131">
        <v>19</v>
      </c>
      <c r="AD131">
        <v>94</v>
      </c>
      <c r="AE131" s="24"/>
      <c r="AI131" s="24"/>
      <c r="AL131" s="24"/>
      <c r="AO131" s="24"/>
    </row>
    <row r="132" spans="1:41" ht="16" x14ac:dyDescent="0.4">
      <c r="A132" t="s">
        <v>208</v>
      </c>
      <c r="B132" t="s">
        <v>1066</v>
      </c>
      <c r="C132" t="s">
        <v>720</v>
      </c>
      <c r="D132" t="s">
        <v>313</v>
      </c>
      <c r="E132" t="s">
        <v>486</v>
      </c>
      <c r="F132" t="s">
        <v>251</v>
      </c>
      <c r="G132" t="s">
        <v>277</v>
      </c>
      <c r="H132" t="s">
        <v>257</v>
      </c>
      <c r="I132" t="s">
        <v>258</v>
      </c>
      <c r="J132">
        <v>0</v>
      </c>
      <c r="K132" t="s">
        <v>267</v>
      </c>
      <c r="L132" s="24"/>
      <c r="S132" s="24"/>
      <c r="Z132" s="24"/>
      <c r="AA132">
        <v>74</v>
      </c>
      <c r="AB132">
        <v>104</v>
      </c>
      <c r="AC132">
        <v>65</v>
      </c>
      <c r="AD132">
        <v>94</v>
      </c>
      <c r="AE132" s="24"/>
      <c r="AI132" s="24"/>
      <c r="AL132" s="24"/>
      <c r="AO132" s="24"/>
    </row>
    <row r="133" spans="1:41" ht="16" x14ac:dyDescent="0.4">
      <c r="A133" t="s">
        <v>208</v>
      </c>
      <c r="B133" t="s">
        <v>1066</v>
      </c>
      <c r="D133" t="s">
        <v>274</v>
      </c>
      <c r="E133" t="s">
        <v>364</v>
      </c>
      <c r="F133" t="s">
        <v>251</v>
      </c>
      <c r="G133" t="s">
        <v>256</v>
      </c>
      <c r="H133" t="s">
        <v>278</v>
      </c>
      <c r="I133" t="s">
        <v>258</v>
      </c>
      <c r="J133">
        <v>0</v>
      </c>
      <c r="K133" t="s">
        <v>267</v>
      </c>
      <c r="L133" s="24"/>
      <c r="M133">
        <v>-12.6</v>
      </c>
      <c r="N133">
        <v>6.7</v>
      </c>
      <c r="O133">
        <v>104</v>
      </c>
      <c r="P133">
        <v>-11.6</v>
      </c>
      <c r="Q133">
        <v>5.9</v>
      </c>
      <c r="R133">
        <v>94</v>
      </c>
      <c r="S133" s="24"/>
      <c r="Z133" s="24"/>
      <c r="AE133" s="24"/>
      <c r="AI133" s="24"/>
      <c r="AL133" s="24"/>
      <c r="AO133" s="24"/>
    </row>
    <row r="134" spans="1:41" ht="16" x14ac:dyDescent="0.4">
      <c r="A134" s="7" t="s">
        <v>1113</v>
      </c>
      <c r="B134" t="s">
        <v>1134</v>
      </c>
      <c r="D134" t="s">
        <v>253</v>
      </c>
      <c r="E134" t="s">
        <v>329</v>
      </c>
      <c r="F134" t="s">
        <v>251</v>
      </c>
      <c r="G134" t="s">
        <v>256</v>
      </c>
      <c r="H134" t="s">
        <v>257</v>
      </c>
      <c r="I134" t="s">
        <v>258</v>
      </c>
      <c r="J134">
        <v>0</v>
      </c>
      <c r="K134" t="s">
        <v>247</v>
      </c>
      <c r="L134" s="24"/>
      <c r="S134" s="24"/>
      <c r="Z134" s="24"/>
      <c r="AA134">
        <v>0</v>
      </c>
      <c r="AB134">
        <v>16</v>
      </c>
      <c r="AC134">
        <v>0</v>
      </c>
      <c r="AD134">
        <v>15</v>
      </c>
      <c r="AE134" s="24"/>
      <c r="AI134" s="24"/>
      <c r="AL134" s="24"/>
      <c r="AO134" s="24"/>
    </row>
    <row r="135" spans="1:41" ht="16" x14ac:dyDescent="0.4">
      <c r="A135" s="7" t="s">
        <v>1113</v>
      </c>
      <c r="B135" t="s">
        <v>1134</v>
      </c>
      <c r="C135" t="s">
        <v>1148</v>
      </c>
      <c r="D135" t="s">
        <v>274</v>
      </c>
      <c r="E135" t="s">
        <v>364</v>
      </c>
      <c r="F135" t="s">
        <v>251</v>
      </c>
      <c r="G135" t="s">
        <v>256</v>
      </c>
      <c r="H135" t="s">
        <v>278</v>
      </c>
      <c r="I135" t="s">
        <v>258</v>
      </c>
      <c r="J135">
        <v>0</v>
      </c>
      <c r="K135" t="s">
        <v>267</v>
      </c>
      <c r="L135" s="24"/>
      <c r="M135">
        <v>-9.8999999999999986</v>
      </c>
      <c r="N135">
        <v>4.8466483264210538</v>
      </c>
      <c r="O135">
        <v>16</v>
      </c>
      <c r="P135">
        <v>-9</v>
      </c>
      <c r="Q135">
        <v>3.7722672227720033</v>
      </c>
      <c r="R135">
        <v>15</v>
      </c>
      <c r="S135" s="24"/>
      <c r="Z135" s="24"/>
      <c r="AE135" s="24"/>
      <c r="AI135" s="24"/>
      <c r="AL135" s="24"/>
      <c r="AO135" s="24"/>
    </row>
    <row r="136" spans="1:41" ht="16" x14ac:dyDescent="0.4">
      <c r="A136" s="7" t="s">
        <v>1113</v>
      </c>
      <c r="B136" t="s">
        <v>1134</v>
      </c>
      <c r="C136" t="s">
        <v>1149</v>
      </c>
      <c r="D136" t="s">
        <v>296</v>
      </c>
      <c r="E136" t="s">
        <v>425</v>
      </c>
      <c r="F136" t="s">
        <v>251</v>
      </c>
      <c r="G136" t="s">
        <v>277</v>
      </c>
      <c r="H136" t="s">
        <v>257</v>
      </c>
      <c r="I136" t="s">
        <v>258</v>
      </c>
      <c r="J136">
        <v>0</v>
      </c>
      <c r="K136" t="s">
        <v>267</v>
      </c>
      <c r="L136" s="24"/>
      <c r="S136" s="24"/>
      <c r="Z136" s="24"/>
      <c r="AA136">
        <v>6</v>
      </c>
      <c r="AB136">
        <v>16</v>
      </c>
      <c r="AC136">
        <v>4</v>
      </c>
      <c r="AD136">
        <v>15</v>
      </c>
      <c r="AE136" s="24"/>
      <c r="AI136" s="24"/>
      <c r="AL136" s="24"/>
      <c r="AO136" s="24"/>
    </row>
    <row r="137" spans="1:41" ht="16" x14ac:dyDescent="0.4">
      <c r="A137" s="7" t="s">
        <v>1113</v>
      </c>
      <c r="B137" t="s">
        <v>1133</v>
      </c>
      <c r="D137" t="s">
        <v>253</v>
      </c>
      <c r="E137" t="s">
        <v>329</v>
      </c>
      <c r="F137" t="s">
        <v>251</v>
      </c>
      <c r="G137" t="s">
        <v>256</v>
      </c>
      <c r="H137" t="s">
        <v>257</v>
      </c>
      <c r="I137" t="s">
        <v>258</v>
      </c>
      <c r="J137">
        <v>0</v>
      </c>
      <c r="K137" t="s">
        <v>247</v>
      </c>
      <c r="L137" s="24"/>
      <c r="S137" s="24"/>
      <c r="Z137" s="24"/>
      <c r="AA137">
        <v>0</v>
      </c>
      <c r="AB137">
        <v>16</v>
      </c>
      <c r="AC137">
        <v>0</v>
      </c>
      <c r="AD137">
        <v>14</v>
      </c>
      <c r="AE137" s="24"/>
      <c r="AI137" s="24"/>
      <c r="AL137" s="24"/>
      <c r="AO137" s="24"/>
    </row>
    <row r="138" spans="1:41" ht="16" x14ac:dyDescent="0.4">
      <c r="A138" s="7" t="s">
        <v>1113</v>
      </c>
      <c r="B138" t="s">
        <v>1133</v>
      </c>
      <c r="C138" t="s">
        <v>1148</v>
      </c>
      <c r="D138" t="s">
        <v>274</v>
      </c>
      <c r="E138" t="s">
        <v>364</v>
      </c>
      <c r="F138" t="s">
        <v>251</v>
      </c>
      <c r="G138" t="s">
        <v>256</v>
      </c>
      <c r="H138" t="s">
        <v>278</v>
      </c>
      <c r="I138" t="s">
        <v>258</v>
      </c>
      <c r="J138">
        <v>0</v>
      </c>
      <c r="K138" t="s">
        <v>267</v>
      </c>
      <c r="L138" s="24"/>
      <c r="M138">
        <v>-9.8999999999999986</v>
      </c>
      <c r="N138">
        <v>4.8466483264210538</v>
      </c>
      <c r="O138">
        <v>16</v>
      </c>
      <c r="P138">
        <v>-8.3000000000000007</v>
      </c>
      <c r="Q138">
        <v>5.6841885964489238</v>
      </c>
      <c r="R138">
        <v>14</v>
      </c>
      <c r="S138" s="24"/>
      <c r="Z138" s="24"/>
      <c r="AE138" s="24"/>
      <c r="AI138" s="24"/>
      <c r="AL138" s="24"/>
      <c r="AO138" s="24"/>
    </row>
    <row r="139" spans="1:41" ht="16" x14ac:dyDescent="0.4">
      <c r="A139" s="7" t="s">
        <v>1113</v>
      </c>
      <c r="B139" t="s">
        <v>1133</v>
      </c>
      <c r="C139" t="s">
        <v>1149</v>
      </c>
      <c r="D139" t="s">
        <v>296</v>
      </c>
      <c r="E139" t="s">
        <v>425</v>
      </c>
      <c r="F139" t="s">
        <v>251</v>
      </c>
      <c r="G139" t="s">
        <v>277</v>
      </c>
      <c r="H139" t="s">
        <v>257</v>
      </c>
      <c r="I139" t="s">
        <v>258</v>
      </c>
      <c r="J139">
        <v>0</v>
      </c>
      <c r="K139" t="s">
        <v>267</v>
      </c>
      <c r="L139" s="24"/>
      <c r="S139" s="24"/>
      <c r="Z139" s="24"/>
      <c r="AA139">
        <v>6</v>
      </c>
      <c r="AB139">
        <v>16</v>
      </c>
      <c r="AC139">
        <v>5</v>
      </c>
      <c r="AD139">
        <v>14</v>
      </c>
      <c r="AE139" s="24"/>
      <c r="AI139" s="24"/>
      <c r="AL139" s="24"/>
      <c r="AO139" s="24"/>
    </row>
    <row r="140" spans="1:41" ht="16" x14ac:dyDescent="0.4">
      <c r="A140" s="7" t="s">
        <v>1113</v>
      </c>
      <c r="B140" t="s">
        <v>1135</v>
      </c>
      <c r="D140" t="s">
        <v>253</v>
      </c>
      <c r="E140" t="s">
        <v>329</v>
      </c>
      <c r="F140" t="s">
        <v>251</v>
      </c>
      <c r="G140" t="s">
        <v>256</v>
      </c>
      <c r="H140" t="s">
        <v>257</v>
      </c>
      <c r="I140" t="s">
        <v>258</v>
      </c>
      <c r="J140">
        <v>0</v>
      </c>
      <c r="K140" t="s">
        <v>247</v>
      </c>
      <c r="L140" s="24"/>
      <c r="S140" s="24"/>
      <c r="Z140" s="24"/>
      <c r="AA140">
        <v>0</v>
      </c>
      <c r="AB140">
        <v>16</v>
      </c>
      <c r="AC140">
        <v>6</v>
      </c>
      <c r="AD140">
        <v>20</v>
      </c>
      <c r="AE140" s="24"/>
      <c r="AI140" s="24"/>
      <c r="AL140" s="24"/>
      <c r="AO140" s="24"/>
    </row>
    <row r="141" spans="1:41" ht="16" x14ac:dyDescent="0.4">
      <c r="A141" s="7" t="s">
        <v>1113</v>
      </c>
      <c r="B141" t="s">
        <v>1135</v>
      </c>
      <c r="C141" t="s">
        <v>1148</v>
      </c>
      <c r="D141" t="s">
        <v>274</v>
      </c>
      <c r="E141" t="s">
        <v>364</v>
      </c>
      <c r="F141" t="s">
        <v>251</v>
      </c>
      <c r="G141" t="s">
        <v>256</v>
      </c>
      <c r="H141" t="s">
        <v>278</v>
      </c>
      <c r="I141" t="s">
        <v>258</v>
      </c>
      <c r="J141">
        <v>0</v>
      </c>
      <c r="K141" t="s">
        <v>267</v>
      </c>
      <c r="L141" s="24"/>
      <c r="M141">
        <v>-9.8999999999999986</v>
      </c>
      <c r="N141">
        <v>4.8466483264210538</v>
      </c>
      <c r="O141">
        <v>16</v>
      </c>
      <c r="P141">
        <v>-8.1999999999999993</v>
      </c>
      <c r="Q141">
        <v>5.275414675643991</v>
      </c>
      <c r="R141">
        <v>20</v>
      </c>
      <c r="S141" s="24"/>
      <c r="Z141" s="24"/>
      <c r="AE141" s="24"/>
      <c r="AI141" s="24"/>
      <c r="AL141" s="24"/>
      <c r="AO141" s="24"/>
    </row>
    <row r="142" spans="1:41" ht="16" x14ac:dyDescent="0.4">
      <c r="A142" s="7" t="s">
        <v>1113</v>
      </c>
      <c r="B142" t="s">
        <v>1135</v>
      </c>
      <c r="C142" t="s">
        <v>1149</v>
      </c>
      <c r="D142" t="s">
        <v>296</v>
      </c>
      <c r="E142" t="s">
        <v>425</v>
      </c>
      <c r="F142" t="s">
        <v>251</v>
      </c>
      <c r="G142" t="s">
        <v>277</v>
      </c>
      <c r="H142" t="s">
        <v>257</v>
      </c>
      <c r="I142" t="s">
        <v>258</v>
      </c>
      <c r="J142">
        <v>0</v>
      </c>
      <c r="K142" t="s">
        <v>267</v>
      </c>
      <c r="L142" s="24"/>
      <c r="S142" s="24"/>
      <c r="Z142" s="24"/>
      <c r="AA142">
        <v>6</v>
      </c>
      <c r="AB142">
        <v>16</v>
      </c>
      <c r="AC142">
        <v>9</v>
      </c>
      <c r="AD142">
        <v>14</v>
      </c>
      <c r="AE142" s="24"/>
      <c r="AI142" s="24"/>
      <c r="AL142" s="24"/>
      <c r="AO142" s="24"/>
    </row>
    <row r="143" spans="1:41" ht="16" x14ac:dyDescent="0.4">
      <c r="A143" s="7" t="s">
        <v>1113</v>
      </c>
      <c r="B143" t="s">
        <v>1136</v>
      </c>
      <c r="D143" t="s">
        <v>253</v>
      </c>
      <c r="E143" t="s">
        <v>329</v>
      </c>
      <c r="F143" t="s">
        <v>251</v>
      </c>
      <c r="G143" t="s">
        <v>256</v>
      </c>
      <c r="H143" t="s">
        <v>257</v>
      </c>
      <c r="I143" t="s">
        <v>258</v>
      </c>
      <c r="J143">
        <v>0</v>
      </c>
      <c r="K143" t="s">
        <v>247</v>
      </c>
      <c r="L143" s="24"/>
      <c r="S143" s="24"/>
      <c r="Z143" s="24"/>
      <c r="AA143">
        <v>0</v>
      </c>
      <c r="AB143">
        <v>14</v>
      </c>
      <c r="AC143">
        <v>0</v>
      </c>
      <c r="AD143">
        <v>15</v>
      </c>
      <c r="AE143" s="24"/>
      <c r="AI143" s="24"/>
      <c r="AL143" s="24"/>
      <c r="AO143" s="24"/>
    </row>
    <row r="144" spans="1:41" ht="16" x14ac:dyDescent="0.4">
      <c r="A144" s="7" t="s">
        <v>1113</v>
      </c>
      <c r="B144" t="s">
        <v>1136</v>
      </c>
      <c r="C144" t="s">
        <v>1148</v>
      </c>
      <c r="D144" t="s">
        <v>274</v>
      </c>
      <c r="E144" t="s">
        <v>364</v>
      </c>
      <c r="F144" t="s">
        <v>251</v>
      </c>
      <c r="G144" t="s">
        <v>256</v>
      </c>
      <c r="H144" t="s">
        <v>278</v>
      </c>
      <c r="I144" t="s">
        <v>258</v>
      </c>
      <c r="J144">
        <v>0</v>
      </c>
      <c r="K144" t="s">
        <v>267</v>
      </c>
      <c r="L144" s="24"/>
      <c r="M144">
        <v>-8.3000000000000007</v>
      </c>
      <c r="N144">
        <v>5.6841885964489238</v>
      </c>
      <c r="O144">
        <v>14</v>
      </c>
      <c r="P144">
        <v>-9</v>
      </c>
      <c r="Q144">
        <v>3.7722672227720033</v>
      </c>
      <c r="R144">
        <v>15</v>
      </c>
      <c r="S144" s="24"/>
      <c r="Z144" s="24"/>
      <c r="AE144" s="24"/>
      <c r="AI144" s="24"/>
      <c r="AL144" s="24"/>
      <c r="AO144" s="24"/>
    </row>
    <row r="145" spans="1:41" ht="16" x14ac:dyDescent="0.4">
      <c r="A145" s="7" t="s">
        <v>1113</v>
      </c>
      <c r="B145" t="s">
        <v>1136</v>
      </c>
      <c r="C145" t="s">
        <v>1149</v>
      </c>
      <c r="D145" t="s">
        <v>296</v>
      </c>
      <c r="E145" t="s">
        <v>425</v>
      </c>
      <c r="F145" t="s">
        <v>251</v>
      </c>
      <c r="G145" t="s">
        <v>277</v>
      </c>
      <c r="H145" t="s">
        <v>257</v>
      </c>
      <c r="I145" t="s">
        <v>258</v>
      </c>
      <c r="J145">
        <v>0</v>
      </c>
      <c r="K145" t="s">
        <v>267</v>
      </c>
      <c r="L145" s="24"/>
      <c r="S145" s="24"/>
      <c r="Z145" s="24"/>
      <c r="AA145">
        <v>5</v>
      </c>
      <c r="AB145">
        <v>14</v>
      </c>
      <c r="AC145">
        <v>4</v>
      </c>
      <c r="AD145">
        <v>15</v>
      </c>
      <c r="AE145" s="24"/>
      <c r="AI145" s="24"/>
      <c r="AL145" s="24"/>
      <c r="AO145" s="24"/>
    </row>
    <row r="146" spans="1:41" ht="16" x14ac:dyDescent="0.4">
      <c r="A146" s="7" t="s">
        <v>1113</v>
      </c>
      <c r="B146" t="s">
        <v>1137</v>
      </c>
      <c r="D146" t="s">
        <v>253</v>
      </c>
      <c r="E146" t="s">
        <v>329</v>
      </c>
      <c r="F146" t="s">
        <v>251</v>
      </c>
      <c r="G146" t="s">
        <v>256</v>
      </c>
      <c r="H146" t="s">
        <v>257</v>
      </c>
      <c r="I146" t="s">
        <v>258</v>
      </c>
      <c r="J146">
        <v>0</v>
      </c>
      <c r="K146" t="s">
        <v>247</v>
      </c>
      <c r="L146" s="24"/>
      <c r="S146" s="24"/>
      <c r="Z146" s="24"/>
      <c r="AA146">
        <v>0</v>
      </c>
      <c r="AB146">
        <v>14</v>
      </c>
      <c r="AC146">
        <v>6</v>
      </c>
      <c r="AD146">
        <v>20</v>
      </c>
      <c r="AE146" s="24"/>
      <c r="AI146" s="24"/>
      <c r="AL146" s="24"/>
      <c r="AO146" s="24"/>
    </row>
    <row r="147" spans="1:41" ht="16" x14ac:dyDescent="0.4">
      <c r="A147" s="7" t="s">
        <v>1113</v>
      </c>
      <c r="B147" t="s">
        <v>1137</v>
      </c>
      <c r="C147" t="s">
        <v>1148</v>
      </c>
      <c r="D147" t="s">
        <v>274</v>
      </c>
      <c r="E147" t="s">
        <v>364</v>
      </c>
      <c r="F147" t="s">
        <v>251</v>
      </c>
      <c r="G147" t="s">
        <v>256</v>
      </c>
      <c r="H147" t="s">
        <v>278</v>
      </c>
      <c r="I147" t="s">
        <v>258</v>
      </c>
      <c r="J147">
        <v>0</v>
      </c>
      <c r="K147" t="s">
        <v>267</v>
      </c>
      <c r="L147" s="24"/>
      <c r="M147">
        <v>-8.3000000000000007</v>
      </c>
      <c r="N147">
        <v>5.6841885964489238</v>
      </c>
      <c r="O147">
        <v>14</v>
      </c>
      <c r="P147">
        <v>-8.1999999999999993</v>
      </c>
      <c r="Q147">
        <v>5.275414675643991</v>
      </c>
      <c r="R147">
        <v>20</v>
      </c>
      <c r="S147" s="24"/>
      <c r="Z147" s="24"/>
      <c r="AE147" s="24"/>
      <c r="AI147" s="24"/>
      <c r="AL147" s="24"/>
      <c r="AO147" s="24"/>
    </row>
    <row r="148" spans="1:41" ht="16" x14ac:dyDescent="0.4">
      <c r="A148" s="7" t="s">
        <v>1113</v>
      </c>
      <c r="B148" t="s">
        <v>1137</v>
      </c>
      <c r="C148" t="s">
        <v>1149</v>
      </c>
      <c r="D148" t="s">
        <v>296</v>
      </c>
      <c r="E148" t="s">
        <v>425</v>
      </c>
      <c r="F148" t="s">
        <v>251</v>
      </c>
      <c r="G148" t="s">
        <v>277</v>
      </c>
      <c r="H148" t="s">
        <v>257</v>
      </c>
      <c r="I148" t="s">
        <v>258</v>
      </c>
      <c r="J148">
        <v>0</v>
      </c>
      <c r="K148" t="s">
        <v>267</v>
      </c>
      <c r="L148" s="24"/>
      <c r="S148" s="24"/>
      <c r="Z148" s="24"/>
      <c r="AA148">
        <v>5</v>
      </c>
      <c r="AB148">
        <v>14</v>
      </c>
      <c r="AC148">
        <v>9</v>
      </c>
      <c r="AD148">
        <v>14</v>
      </c>
      <c r="AE148" s="24"/>
      <c r="AI148" s="24"/>
      <c r="AL148" s="24"/>
      <c r="AO148" s="24"/>
    </row>
    <row r="149" spans="1:41" ht="16" x14ac:dyDescent="0.4">
      <c r="A149" s="7" t="s">
        <v>1113</v>
      </c>
      <c r="B149" t="s">
        <v>944</v>
      </c>
      <c r="D149" t="s">
        <v>253</v>
      </c>
      <c r="E149" t="s">
        <v>329</v>
      </c>
      <c r="F149" t="s">
        <v>251</v>
      </c>
      <c r="G149" t="s">
        <v>256</v>
      </c>
      <c r="H149" t="s">
        <v>257</v>
      </c>
      <c r="I149" t="s">
        <v>258</v>
      </c>
      <c r="J149">
        <v>0</v>
      </c>
      <c r="K149" t="s">
        <v>247</v>
      </c>
      <c r="L149" s="24"/>
      <c r="S149" s="24"/>
      <c r="Z149" s="24"/>
      <c r="AA149">
        <v>6</v>
      </c>
      <c r="AB149">
        <v>20</v>
      </c>
      <c r="AC149">
        <v>0</v>
      </c>
      <c r="AD149">
        <v>15</v>
      </c>
      <c r="AE149" s="24"/>
      <c r="AI149" s="24"/>
      <c r="AL149" s="24"/>
      <c r="AO149" s="24"/>
    </row>
    <row r="150" spans="1:41" ht="16" x14ac:dyDescent="0.4">
      <c r="A150" s="7" t="s">
        <v>1113</v>
      </c>
      <c r="B150" t="s">
        <v>944</v>
      </c>
      <c r="C150" t="s">
        <v>1148</v>
      </c>
      <c r="D150" t="s">
        <v>274</v>
      </c>
      <c r="E150" t="s">
        <v>364</v>
      </c>
      <c r="F150" t="s">
        <v>251</v>
      </c>
      <c r="G150" t="s">
        <v>256</v>
      </c>
      <c r="H150" t="s">
        <v>278</v>
      </c>
      <c r="I150" t="s">
        <v>258</v>
      </c>
      <c r="J150">
        <v>0</v>
      </c>
      <c r="K150" t="s">
        <v>267</v>
      </c>
      <c r="L150" s="24"/>
      <c r="M150">
        <v>-8.1999999999999993</v>
      </c>
      <c r="N150">
        <v>5.275414675643991</v>
      </c>
      <c r="O150">
        <v>20</v>
      </c>
      <c r="P150">
        <v>-9</v>
      </c>
      <c r="Q150">
        <v>3.7722672227720033</v>
      </c>
      <c r="R150">
        <v>15</v>
      </c>
      <c r="S150" s="24"/>
      <c r="Z150" s="24"/>
      <c r="AE150" s="24"/>
      <c r="AI150" s="24"/>
      <c r="AL150" s="24"/>
      <c r="AO150" s="24"/>
    </row>
    <row r="151" spans="1:41" ht="16" x14ac:dyDescent="0.4">
      <c r="A151" s="7" t="s">
        <v>1113</v>
      </c>
      <c r="B151" t="s">
        <v>944</v>
      </c>
      <c r="C151" t="s">
        <v>1149</v>
      </c>
      <c r="D151" t="s">
        <v>296</v>
      </c>
      <c r="E151" t="s">
        <v>425</v>
      </c>
      <c r="F151" t="s">
        <v>251</v>
      </c>
      <c r="G151" t="s">
        <v>277</v>
      </c>
      <c r="H151" t="s">
        <v>257</v>
      </c>
      <c r="I151" t="s">
        <v>258</v>
      </c>
      <c r="J151">
        <v>0</v>
      </c>
      <c r="K151" t="s">
        <v>267</v>
      </c>
      <c r="L151" s="24"/>
      <c r="S151" s="24"/>
      <c r="Z151" s="24"/>
      <c r="AA151">
        <v>9</v>
      </c>
      <c r="AB151">
        <v>14</v>
      </c>
      <c r="AC151">
        <v>4</v>
      </c>
      <c r="AD151">
        <v>15</v>
      </c>
      <c r="AE151" s="24"/>
      <c r="AI151" s="24"/>
      <c r="AL151" s="24"/>
      <c r="AO151" s="24"/>
    </row>
    <row r="152" spans="1:41" ht="16" x14ac:dyDescent="0.4">
      <c r="A152" s="7" t="s">
        <v>1106</v>
      </c>
      <c r="B152" t="s">
        <v>1151</v>
      </c>
      <c r="D152" t="s">
        <v>253</v>
      </c>
      <c r="E152" t="s">
        <v>329</v>
      </c>
      <c r="F152" t="s">
        <v>251</v>
      </c>
      <c r="G152" t="s">
        <v>256</v>
      </c>
      <c r="H152" t="s">
        <v>257</v>
      </c>
      <c r="I152" t="s">
        <v>258</v>
      </c>
      <c r="J152">
        <v>0</v>
      </c>
      <c r="K152" t="s">
        <v>247</v>
      </c>
      <c r="L152" s="24"/>
      <c r="S152" s="24"/>
      <c r="Z152" s="24"/>
      <c r="AA152">
        <v>27</v>
      </c>
      <c r="AB152">
        <v>156</v>
      </c>
      <c r="AC152">
        <v>18</v>
      </c>
      <c r="AD152">
        <v>157</v>
      </c>
      <c r="AE152" s="24"/>
      <c r="AI152" s="24"/>
      <c r="AL152" s="24"/>
      <c r="AO152" s="24"/>
    </row>
    <row r="153" spans="1:41" ht="16" x14ac:dyDescent="0.4">
      <c r="A153" s="7" t="s">
        <v>1106</v>
      </c>
      <c r="B153" t="s">
        <v>1151</v>
      </c>
      <c r="D153" t="s">
        <v>253</v>
      </c>
      <c r="E153" t="s">
        <v>342</v>
      </c>
      <c r="F153" t="s">
        <v>251</v>
      </c>
      <c r="G153" t="s">
        <v>256</v>
      </c>
      <c r="H153" t="s">
        <v>257</v>
      </c>
      <c r="I153" t="s">
        <v>258</v>
      </c>
      <c r="J153">
        <v>0</v>
      </c>
      <c r="K153" t="s">
        <v>247</v>
      </c>
      <c r="L153" s="24"/>
      <c r="S153" s="24"/>
      <c r="Z153" s="24"/>
      <c r="AA153">
        <v>12</v>
      </c>
      <c r="AB153">
        <v>156</v>
      </c>
      <c r="AC153">
        <v>10</v>
      </c>
      <c r="AD153">
        <v>157</v>
      </c>
      <c r="AE153" s="24"/>
      <c r="AI153" s="24"/>
      <c r="AL153" s="24"/>
      <c r="AO153" s="24"/>
    </row>
    <row r="154" spans="1:41" ht="16" x14ac:dyDescent="0.4">
      <c r="A154" s="7" t="s">
        <v>1106</v>
      </c>
      <c r="B154" t="s">
        <v>1151</v>
      </c>
      <c r="C154" t="s">
        <v>1162</v>
      </c>
      <c r="D154" t="s">
        <v>296</v>
      </c>
      <c r="E154" t="s">
        <v>425</v>
      </c>
      <c r="F154" t="s">
        <v>251</v>
      </c>
      <c r="G154" t="s">
        <v>277</v>
      </c>
      <c r="H154" t="s">
        <v>257</v>
      </c>
      <c r="I154" t="s">
        <v>258</v>
      </c>
      <c r="J154">
        <v>0</v>
      </c>
      <c r="K154" t="s">
        <v>267</v>
      </c>
      <c r="L154" s="24"/>
      <c r="S154" s="24"/>
      <c r="Z154" s="24"/>
      <c r="AA154">
        <v>102</v>
      </c>
      <c r="AB154">
        <v>156</v>
      </c>
      <c r="AC154">
        <v>115</v>
      </c>
      <c r="AD154">
        <v>157</v>
      </c>
      <c r="AE154" s="24"/>
      <c r="AI154" s="24"/>
      <c r="AL154" s="24"/>
      <c r="AO154" s="24"/>
    </row>
    <row r="155" spans="1:41" ht="16" x14ac:dyDescent="0.4">
      <c r="A155" s="7" t="s">
        <v>1106</v>
      </c>
      <c r="B155" t="s">
        <v>1151</v>
      </c>
      <c r="C155" t="s">
        <v>1162</v>
      </c>
      <c r="D155" t="s">
        <v>313</v>
      </c>
      <c r="E155" t="s">
        <v>486</v>
      </c>
      <c r="F155" t="s">
        <v>251</v>
      </c>
      <c r="G155" t="s">
        <v>277</v>
      </c>
      <c r="H155" t="s">
        <v>257</v>
      </c>
      <c r="I155" t="s">
        <v>258</v>
      </c>
      <c r="J155">
        <v>0</v>
      </c>
      <c r="K155" t="s">
        <v>267</v>
      </c>
      <c r="L155" s="24"/>
      <c r="S155" s="24"/>
      <c r="Z155" s="24"/>
      <c r="AA155">
        <v>119</v>
      </c>
      <c r="AB155">
        <v>156</v>
      </c>
      <c r="AC155">
        <v>131</v>
      </c>
      <c r="AD155">
        <v>157</v>
      </c>
      <c r="AE155" s="24"/>
      <c r="AI155" s="24"/>
      <c r="AL155" s="24"/>
      <c r="AO155" s="24"/>
    </row>
    <row r="156" spans="1:41" ht="16" x14ac:dyDescent="0.4">
      <c r="A156" s="7" t="s">
        <v>1106</v>
      </c>
      <c r="B156" t="s">
        <v>1151</v>
      </c>
      <c r="C156" t="s">
        <v>1163</v>
      </c>
      <c r="D156" t="s">
        <v>274</v>
      </c>
      <c r="E156" t="s">
        <v>364</v>
      </c>
      <c r="F156" t="s">
        <v>251</v>
      </c>
      <c r="G156" t="s">
        <v>256</v>
      </c>
      <c r="H156" t="s">
        <v>278</v>
      </c>
      <c r="I156" t="s">
        <v>258</v>
      </c>
      <c r="J156">
        <v>0</v>
      </c>
      <c r="K156" t="s">
        <v>267</v>
      </c>
      <c r="L156" s="24"/>
      <c r="M156">
        <v>-11.500000000000002</v>
      </c>
      <c r="N156">
        <v>4.1880783182743855</v>
      </c>
      <c r="O156">
        <v>150</v>
      </c>
      <c r="P156">
        <v>-12.5</v>
      </c>
      <c r="Q156">
        <v>3.8137907651049763</v>
      </c>
      <c r="R156">
        <v>156</v>
      </c>
      <c r="S156" s="24"/>
      <c r="Z156" s="24"/>
      <c r="AE156" s="24"/>
      <c r="AI156" s="24"/>
      <c r="AL156" s="24"/>
      <c r="AO156" s="24"/>
    </row>
    <row r="157" spans="1:41" ht="16" x14ac:dyDescent="0.4">
      <c r="A157" s="12" t="s">
        <v>1109</v>
      </c>
      <c r="B157" t="s">
        <v>1151</v>
      </c>
      <c r="D157" t="s">
        <v>253</v>
      </c>
      <c r="E157" t="s">
        <v>329</v>
      </c>
      <c r="F157" t="s">
        <v>251</v>
      </c>
      <c r="G157" t="s">
        <v>256</v>
      </c>
      <c r="H157" t="s">
        <v>257</v>
      </c>
      <c r="I157" t="s">
        <v>258</v>
      </c>
      <c r="J157">
        <v>0</v>
      </c>
      <c r="K157" t="s">
        <v>247</v>
      </c>
      <c r="L157" s="24"/>
      <c r="S157" s="24"/>
      <c r="Z157" s="24"/>
      <c r="AA157">
        <v>6</v>
      </c>
      <c r="AB157">
        <v>26</v>
      </c>
      <c r="AC157">
        <v>3</v>
      </c>
      <c r="AD157">
        <v>23</v>
      </c>
      <c r="AE157" s="24"/>
      <c r="AI157" s="24"/>
      <c r="AL157" s="24"/>
      <c r="AO157" s="24"/>
    </row>
    <row r="158" spans="1:41" ht="16" x14ac:dyDescent="0.4">
      <c r="A158" s="12" t="s">
        <v>1109</v>
      </c>
      <c r="B158" t="s">
        <v>1151</v>
      </c>
      <c r="D158" t="s">
        <v>253</v>
      </c>
      <c r="E158" t="s">
        <v>342</v>
      </c>
      <c r="F158" t="s">
        <v>251</v>
      </c>
      <c r="G158" t="s">
        <v>256</v>
      </c>
      <c r="H158" t="s">
        <v>257</v>
      </c>
      <c r="I158" t="s">
        <v>258</v>
      </c>
      <c r="J158">
        <v>0</v>
      </c>
      <c r="K158" t="s">
        <v>247</v>
      </c>
      <c r="L158" s="24"/>
      <c r="S158" s="24"/>
      <c r="Z158" s="24"/>
      <c r="AA158">
        <v>4</v>
      </c>
      <c r="AB158">
        <v>26</v>
      </c>
      <c r="AC158">
        <v>1</v>
      </c>
      <c r="AD158">
        <v>23</v>
      </c>
      <c r="AE158" s="24"/>
      <c r="AI158" s="24"/>
      <c r="AL158" s="24"/>
      <c r="AO158" s="24"/>
    </row>
    <row r="159" spans="1:41" ht="16" x14ac:dyDescent="0.4">
      <c r="A159" s="12" t="s">
        <v>1109</v>
      </c>
      <c r="B159" t="s">
        <v>1151</v>
      </c>
      <c r="C159" t="s">
        <v>1170</v>
      </c>
      <c r="D159" t="s">
        <v>313</v>
      </c>
      <c r="E159" t="s">
        <v>486</v>
      </c>
      <c r="F159" t="s">
        <v>255</v>
      </c>
      <c r="G159" t="s">
        <v>277</v>
      </c>
      <c r="H159" t="s">
        <v>257</v>
      </c>
      <c r="I159" t="s">
        <v>258</v>
      </c>
      <c r="J159">
        <v>0</v>
      </c>
      <c r="K159" t="s">
        <v>247</v>
      </c>
      <c r="L159" s="24"/>
      <c r="S159" s="24"/>
      <c r="Z159" s="24"/>
      <c r="AA159">
        <v>10</v>
      </c>
      <c r="AB159">
        <v>26</v>
      </c>
      <c r="AC159">
        <v>17</v>
      </c>
      <c r="AD159">
        <v>23</v>
      </c>
      <c r="AE159" s="24"/>
      <c r="AI159" s="24"/>
      <c r="AL159" s="24"/>
      <c r="AO159" s="24"/>
    </row>
    <row r="160" spans="1:41" ht="16" x14ac:dyDescent="0.4">
      <c r="A160" s="12" t="s">
        <v>1119</v>
      </c>
      <c r="B160" t="s">
        <v>1173</v>
      </c>
      <c r="D160" t="s">
        <v>253</v>
      </c>
      <c r="E160" t="s">
        <v>329</v>
      </c>
      <c r="F160" t="s">
        <v>251</v>
      </c>
      <c r="G160" t="s">
        <v>256</v>
      </c>
      <c r="H160" t="s">
        <v>257</v>
      </c>
      <c r="I160" t="s">
        <v>258</v>
      </c>
      <c r="J160">
        <v>0</v>
      </c>
      <c r="K160" t="s">
        <v>247</v>
      </c>
      <c r="L160" s="24"/>
      <c r="S160" s="24"/>
      <c r="Z160" s="24"/>
      <c r="AA160">
        <v>0</v>
      </c>
      <c r="AB160">
        <v>21</v>
      </c>
      <c r="AC160">
        <v>0</v>
      </c>
      <c r="AD160">
        <v>21</v>
      </c>
      <c r="AE160" s="24"/>
      <c r="AI160" s="24"/>
      <c r="AL160" s="24"/>
      <c r="AO160" s="24"/>
    </row>
    <row r="161" spans="1:41" ht="16" x14ac:dyDescent="0.4">
      <c r="A161" s="12" t="s">
        <v>1119</v>
      </c>
      <c r="B161" t="s">
        <v>1173</v>
      </c>
      <c r="D161" t="s">
        <v>253</v>
      </c>
      <c r="E161" t="s">
        <v>342</v>
      </c>
      <c r="F161" t="s">
        <v>251</v>
      </c>
      <c r="G161" t="s">
        <v>256</v>
      </c>
      <c r="H161" t="s">
        <v>257</v>
      </c>
      <c r="I161" t="s">
        <v>258</v>
      </c>
      <c r="J161">
        <v>0</v>
      </c>
      <c r="K161" t="s">
        <v>247</v>
      </c>
      <c r="L161" s="24"/>
      <c r="S161" s="24"/>
      <c r="Z161" s="24"/>
      <c r="AA161">
        <v>0</v>
      </c>
      <c r="AB161">
        <v>21</v>
      </c>
      <c r="AC161">
        <v>0</v>
      </c>
      <c r="AD161">
        <v>21</v>
      </c>
      <c r="AE161" s="24"/>
      <c r="AI161" s="24"/>
      <c r="AL161" s="24"/>
      <c r="AO161" s="24"/>
    </row>
    <row r="162" spans="1:41" ht="16" x14ac:dyDescent="0.4">
      <c r="A162" s="12" t="s">
        <v>1119</v>
      </c>
      <c r="B162" t="s">
        <v>1173</v>
      </c>
      <c r="C162" t="s">
        <v>1183</v>
      </c>
      <c r="D162" t="s">
        <v>313</v>
      </c>
      <c r="E162" t="s">
        <v>488</v>
      </c>
      <c r="F162" t="s">
        <v>251</v>
      </c>
      <c r="G162" t="s">
        <v>277</v>
      </c>
      <c r="H162" t="s">
        <v>257</v>
      </c>
      <c r="I162" t="s">
        <v>258</v>
      </c>
      <c r="J162">
        <v>0</v>
      </c>
      <c r="K162" t="s">
        <v>267</v>
      </c>
      <c r="L162" s="24"/>
      <c r="S162" s="24"/>
      <c r="Z162" s="24"/>
      <c r="AA162">
        <v>15</v>
      </c>
      <c r="AB162">
        <v>21</v>
      </c>
      <c r="AC162">
        <v>8</v>
      </c>
      <c r="AD162">
        <v>21</v>
      </c>
      <c r="AE162" s="24"/>
      <c r="AI162" s="24"/>
      <c r="AL162" s="24"/>
      <c r="AO162" s="24"/>
    </row>
    <row r="163" spans="1:41" ht="16" x14ac:dyDescent="0.4">
      <c r="A163" s="12" t="s">
        <v>1094</v>
      </c>
      <c r="B163" t="s">
        <v>1188</v>
      </c>
      <c r="D163" t="s">
        <v>253</v>
      </c>
      <c r="E163" t="s">
        <v>329</v>
      </c>
      <c r="F163" t="s">
        <v>251</v>
      </c>
      <c r="G163" t="s">
        <v>256</v>
      </c>
      <c r="H163" t="s">
        <v>257</v>
      </c>
      <c r="I163" t="s">
        <v>258</v>
      </c>
      <c r="J163">
        <v>0</v>
      </c>
      <c r="K163" t="s">
        <v>247</v>
      </c>
      <c r="L163" s="24"/>
      <c r="S163" s="24"/>
      <c r="Z163" s="24"/>
      <c r="AA163">
        <v>3</v>
      </c>
      <c r="AB163">
        <v>25</v>
      </c>
      <c r="AC163">
        <v>3</v>
      </c>
      <c r="AD163">
        <v>25</v>
      </c>
      <c r="AE163" s="24"/>
      <c r="AI163" s="24"/>
      <c r="AL163" s="24"/>
      <c r="AO163" s="24"/>
    </row>
    <row r="164" spans="1:41" ht="16" x14ac:dyDescent="0.4">
      <c r="A164" s="12" t="s">
        <v>1094</v>
      </c>
      <c r="B164" t="s">
        <v>1188</v>
      </c>
      <c r="C164" t="s">
        <v>1197</v>
      </c>
      <c r="D164" t="s">
        <v>274</v>
      </c>
      <c r="E164" t="s">
        <v>297</v>
      </c>
      <c r="F164" t="s">
        <v>365</v>
      </c>
      <c r="G164" t="s">
        <v>256</v>
      </c>
      <c r="H164" t="s">
        <v>278</v>
      </c>
      <c r="I164" t="s">
        <v>258</v>
      </c>
      <c r="J164">
        <v>0</v>
      </c>
      <c r="K164" t="s">
        <v>267</v>
      </c>
      <c r="L164" s="24"/>
      <c r="M164">
        <v>-14.3</v>
      </c>
      <c r="N164">
        <v>8.1252692263087489</v>
      </c>
      <c r="O164">
        <v>22</v>
      </c>
      <c r="P164">
        <v>-3.3000000000000007</v>
      </c>
      <c r="Q164">
        <v>6.5245689512794627</v>
      </c>
      <c r="R164">
        <v>22</v>
      </c>
      <c r="S164" s="24"/>
      <c r="Z164" s="24"/>
      <c r="AE164" s="24"/>
      <c r="AI164" s="24"/>
      <c r="AL164" s="24"/>
      <c r="AO164" s="24"/>
    </row>
    <row r="165" spans="1:41" ht="16" x14ac:dyDescent="0.4">
      <c r="A165" s="8" t="s">
        <v>1099</v>
      </c>
      <c r="B165" t="s">
        <v>1200</v>
      </c>
      <c r="D165" t="s">
        <v>253</v>
      </c>
      <c r="E165" t="s">
        <v>329</v>
      </c>
      <c r="F165" t="s">
        <v>251</v>
      </c>
      <c r="G165" t="s">
        <v>256</v>
      </c>
      <c r="H165" t="s">
        <v>257</v>
      </c>
      <c r="I165" t="s">
        <v>258</v>
      </c>
      <c r="J165">
        <v>0</v>
      </c>
      <c r="K165" t="s">
        <v>247</v>
      </c>
      <c r="L165" s="24"/>
      <c r="S165" s="24"/>
      <c r="Z165" s="24"/>
      <c r="AA165">
        <v>23</v>
      </c>
      <c r="AB165">
        <v>66</v>
      </c>
      <c r="AC165">
        <v>24</v>
      </c>
      <c r="AD165">
        <v>66</v>
      </c>
      <c r="AE165" s="24"/>
      <c r="AI165" s="24"/>
      <c r="AL165" s="24"/>
      <c r="AO165" s="24"/>
    </row>
    <row r="166" spans="1:41" ht="16" x14ac:dyDescent="0.4">
      <c r="A166" s="8" t="s">
        <v>1099</v>
      </c>
      <c r="B166" t="s">
        <v>1200</v>
      </c>
      <c r="D166" t="s">
        <v>253</v>
      </c>
      <c r="E166" t="s">
        <v>342</v>
      </c>
      <c r="F166" t="s">
        <v>251</v>
      </c>
      <c r="G166" t="s">
        <v>256</v>
      </c>
      <c r="H166" t="s">
        <v>257</v>
      </c>
      <c r="I166" t="s">
        <v>258</v>
      </c>
      <c r="J166">
        <v>0</v>
      </c>
      <c r="K166" t="s">
        <v>247</v>
      </c>
      <c r="L166" s="24"/>
      <c r="S166" s="24"/>
      <c r="Z166" s="24"/>
      <c r="AA166">
        <v>3</v>
      </c>
      <c r="AB166">
        <v>66</v>
      </c>
      <c r="AC166">
        <v>1</v>
      </c>
      <c r="AD166">
        <v>66</v>
      </c>
      <c r="AE166" s="24"/>
      <c r="AI166" s="24"/>
      <c r="AL166" s="24"/>
      <c r="AO166" s="24"/>
    </row>
    <row r="167" spans="1:41" ht="16" x14ac:dyDescent="0.4">
      <c r="A167" s="8" t="s">
        <v>1099</v>
      </c>
      <c r="B167" t="s">
        <v>1200</v>
      </c>
      <c r="C167" t="s">
        <v>1213</v>
      </c>
      <c r="D167" t="s">
        <v>740</v>
      </c>
      <c r="E167" t="s">
        <v>1215</v>
      </c>
      <c r="F167" t="s">
        <v>255</v>
      </c>
      <c r="G167" t="s">
        <v>256</v>
      </c>
      <c r="H167" t="s">
        <v>257</v>
      </c>
      <c r="I167" t="s">
        <v>258</v>
      </c>
      <c r="J167">
        <v>0</v>
      </c>
      <c r="K167" t="s">
        <v>247</v>
      </c>
      <c r="L167" s="24"/>
      <c r="S167" s="24"/>
      <c r="Z167" s="24"/>
      <c r="AA167">
        <v>27</v>
      </c>
      <c r="AB167">
        <v>66</v>
      </c>
      <c r="AC167">
        <v>29</v>
      </c>
      <c r="AD167">
        <v>66</v>
      </c>
      <c r="AE167" s="24"/>
      <c r="AI167" s="24"/>
      <c r="AL167" s="24"/>
      <c r="AO167" s="24"/>
    </row>
    <row r="168" spans="1:41" ht="16" x14ac:dyDescent="0.4">
      <c r="A168" s="8" t="s">
        <v>1099</v>
      </c>
      <c r="B168" t="s">
        <v>1200</v>
      </c>
      <c r="C168" t="s">
        <v>1199</v>
      </c>
      <c r="D168" t="s">
        <v>274</v>
      </c>
      <c r="E168" t="s">
        <v>364</v>
      </c>
      <c r="F168" t="s">
        <v>255</v>
      </c>
      <c r="G168" t="s">
        <v>256</v>
      </c>
      <c r="H168" t="s">
        <v>278</v>
      </c>
      <c r="I168" t="s">
        <v>258</v>
      </c>
      <c r="J168">
        <v>0</v>
      </c>
      <c r="K168" t="s">
        <v>247</v>
      </c>
      <c r="L168" s="24"/>
      <c r="M168">
        <v>0.24</v>
      </c>
      <c r="N168">
        <v>4</v>
      </c>
      <c r="O168">
        <v>66</v>
      </c>
      <c r="P168">
        <v>0.97</v>
      </c>
      <c r="Q168">
        <v>4.0999999999999996</v>
      </c>
      <c r="R168">
        <v>66</v>
      </c>
      <c r="S168" s="24"/>
      <c r="Z168" s="24"/>
      <c r="AE168" s="24"/>
      <c r="AI168" s="24"/>
      <c r="AL168" s="24"/>
      <c r="AO168" s="24"/>
    </row>
    <row r="169" spans="1:41" ht="16" x14ac:dyDescent="0.4">
      <c r="A169" s="12" t="s">
        <v>1123</v>
      </c>
      <c r="B169" t="s">
        <v>1226</v>
      </c>
      <c r="D169" t="s">
        <v>253</v>
      </c>
      <c r="E169" t="s">
        <v>329</v>
      </c>
      <c r="F169" t="s">
        <v>251</v>
      </c>
      <c r="G169" t="s">
        <v>256</v>
      </c>
      <c r="H169" t="s">
        <v>257</v>
      </c>
      <c r="I169" t="s">
        <v>258</v>
      </c>
      <c r="J169">
        <v>0</v>
      </c>
      <c r="K169" t="s">
        <v>247</v>
      </c>
      <c r="L169" s="24"/>
      <c r="S169" s="24"/>
      <c r="Z169" s="24"/>
      <c r="AA169">
        <v>41</v>
      </c>
      <c r="AB169">
        <v>87</v>
      </c>
      <c r="AC169">
        <v>73</v>
      </c>
      <c r="AD169">
        <v>166</v>
      </c>
      <c r="AE169" s="24"/>
      <c r="AI169" s="24"/>
      <c r="AL169" s="24"/>
      <c r="AO169" s="24"/>
    </row>
    <row r="170" spans="1:41" ht="16" x14ac:dyDescent="0.4">
      <c r="A170" s="12" t="s">
        <v>1123</v>
      </c>
      <c r="B170" t="s">
        <v>1226</v>
      </c>
      <c r="D170" t="s">
        <v>253</v>
      </c>
      <c r="E170" t="s">
        <v>342</v>
      </c>
      <c r="F170" t="s">
        <v>251</v>
      </c>
      <c r="G170" t="s">
        <v>256</v>
      </c>
      <c r="H170" t="s">
        <v>257</v>
      </c>
      <c r="I170" t="s">
        <v>258</v>
      </c>
      <c r="J170">
        <v>0</v>
      </c>
      <c r="K170" t="s">
        <v>247</v>
      </c>
      <c r="L170" s="24"/>
      <c r="S170" s="24"/>
      <c r="Z170" s="24"/>
      <c r="AA170">
        <v>11</v>
      </c>
      <c r="AB170">
        <v>87</v>
      </c>
      <c r="AC170">
        <v>23</v>
      </c>
      <c r="AD170">
        <v>166</v>
      </c>
      <c r="AE170" s="24"/>
      <c r="AI170" s="24"/>
      <c r="AL170" s="24"/>
      <c r="AO170" s="24"/>
    </row>
    <row r="171" spans="1:41" ht="16" x14ac:dyDescent="0.4">
      <c r="A171" s="12" t="s">
        <v>1123</v>
      </c>
      <c r="B171" t="s">
        <v>1226</v>
      </c>
      <c r="C171" t="s">
        <v>1170</v>
      </c>
      <c r="D171" t="s">
        <v>313</v>
      </c>
      <c r="E171" t="s">
        <v>491</v>
      </c>
      <c r="F171" t="s">
        <v>251</v>
      </c>
      <c r="G171" t="s">
        <v>277</v>
      </c>
      <c r="H171" t="s">
        <v>257</v>
      </c>
      <c r="I171" t="s">
        <v>258</v>
      </c>
      <c r="J171">
        <v>0</v>
      </c>
      <c r="K171" t="s">
        <v>267</v>
      </c>
      <c r="L171" s="24"/>
      <c r="S171" s="24"/>
      <c r="Z171" s="24"/>
      <c r="AA171">
        <v>39</v>
      </c>
      <c r="AB171">
        <v>87</v>
      </c>
      <c r="AC171">
        <v>77</v>
      </c>
      <c r="AD171">
        <v>166</v>
      </c>
      <c r="AE171" s="24"/>
      <c r="AI171" s="24"/>
      <c r="AL171" s="24"/>
      <c r="AO171" s="24"/>
    </row>
    <row r="172" spans="1:41" ht="16" x14ac:dyDescent="0.4">
      <c r="A172" s="12" t="s">
        <v>1123</v>
      </c>
      <c r="B172" t="s">
        <v>1226</v>
      </c>
      <c r="C172" t="s">
        <v>1235</v>
      </c>
      <c r="D172" t="s">
        <v>274</v>
      </c>
      <c r="E172" t="s">
        <v>390</v>
      </c>
      <c r="F172" t="s">
        <v>251</v>
      </c>
      <c r="G172" t="s">
        <v>256</v>
      </c>
      <c r="H172" t="s">
        <v>278</v>
      </c>
      <c r="I172" t="s">
        <v>258</v>
      </c>
      <c r="J172">
        <v>0</v>
      </c>
      <c r="K172" t="s">
        <v>267</v>
      </c>
      <c r="L172" s="24"/>
      <c r="M172">
        <v>-11.6</v>
      </c>
      <c r="N172">
        <v>6.7720011813348053</v>
      </c>
      <c r="O172">
        <v>85</v>
      </c>
      <c r="P172">
        <v>-10.8</v>
      </c>
      <c r="Q172">
        <v>6.4707032075347124</v>
      </c>
      <c r="R172">
        <v>165</v>
      </c>
      <c r="S172" s="24"/>
      <c r="Z172" s="24"/>
      <c r="AE172" s="24"/>
      <c r="AI172" s="24"/>
      <c r="AL172" s="24"/>
      <c r="AO172" s="24"/>
    </row>
    <row r="173" spans="1:41" ht="16" x14ac:dyDescent="0.4">
      <c r="A173" s="12" t="s">
        <v>1125</v>
      </c>
      <c r="B173" t="s">
        <v>1239</v>
      </c>
      <c r="D173" t="s">
        <v>253</v>
      </c>
      <c r="E173" t="s">
        <v>329</v>
      </c>
      <c r="F173" t="s">
        <v>251</v>
      </c>
      <c r="G173" t="s">
        <v>256</v>
      </c>
      <c r="H173" t="s">
        <v>257</v>
      </c>
      <c r="I173" t="s">
        <v>258</v>
      </c>
      <c r="J173">
        <v>0</v>
      </c>
      <c r="K173" t="s">
        <v>247</v>
      </c>
      <c r="L173" s="24"/>
      <c r="S173" s="24"/>
      <c r="Z173" s="24"/>
      <c r="AA173">
        <v>10</v>
      </c>
      <c r="AB173">
        <v>70</v>
      </c>
      <c r="AC173">
        <v>8</v>
      </c>
      <c r="AD173">
        <v>48</v>
      </c>
      <c r="AE173" s="24"/>
      <c r="AI173" s="24"/>
      <c r="AL173" s="24"/>
      <c r="AO173" s="24"/>
    </row>
    <row r="174" spans="1:41" ht="16" x14ac:dyDescent="0.4">
      <c r="A174" s="12" t="s">
        <v>1125</v>
      </c>
      <c r="B174" t="s">
        <v>1239</v>
      </c>
      <c r="D174" t="s">
        <v>253</v>
      </c>
      <c r="E174" t="s">
        <v>342</v>
      </c>
      <c r="F174" t="s">
        <v>251</v>
      </c>
      <c r="G174" t="s">
        <v>256</v>
      </c>
      <c r="H174" t="s">
        <v>257</v>
      </c>
      <c r="I174" t="s">
        <v>258</v>
      </c>
      <c r="J174">
        <v>0</v>
      </c>
      <c r="K174" t="s">
        <v>247</v>
      </c>
      <c r="L174" s="24"/>
      <c r="S174" s="24"/>
      <c r="Z174" s="24"/>
      <c r="AA174">
        <v>6</v>
      </c>
      <c r="AB174">
        <v>70</v>
      </c>
      <c r="AC174">
        <v>4</v>
      </c>
      <c r="AD174">
        <v>48</v>
      </c>
      <c r="AE174" s="24"/>
      <c r="AI174" s="24"/>
      <c r="AL174" s="24"/>
      <c r="AO174" s="24"/>
    </row>
    <row r="175" spans="1:41" ht="16" x14ac:dyDescent="0.4">
      <c r="A175" s="12" t="s">
        <v>1125</v>
      </c>
      <c r="B175" t="s">
        <v>1239</v>
      </c>
      <c r="C175" t="s">
        <v>1148</v>
      </c>
      <c r="D175" t="s">
        <v>274</v>
      </c>
      <c r="E175" t="s">
        <v>364</v>
      </c>
      <c r="F175" t="s">
        <v>251</v>
      </c>
      <c r="G175" t="s">
        <v>256</v>
      </c>
      <c r="H175" t="s">
        <v>278</v>
      </c>
      <c r="I175" t="s">
        <v>258</v>
      </c>
      <c r="J175">
        <v>0</v>
      </c>
      <c r="K175" t="s">
        <v>267</v>
      </c>
      <c r="L175" s="24"/>
      <c r="M175">
        <v>-12.000000000000002</v>
      </c>
      <c r="N175">
        <v>2.925747767665559</v>
      </c>
      <c r="O175">
        <v>70</v>
      </c>
      <c r="P175">
        <v>-12.399999999999999</v>
      </c>
      <c r="Q175">
        <v>3.5312887166019156</v>
      </c>
      <c r="R175">
        <v>48</v>
      </c>
      <c r="S175" s="24"/>
      <c r="Z175" s="24"/>
      <c r="AE175" s="24"/>
      <c r="AI175" s="24"/>
      <c r="AL175" s="24"/>
      <c r="AO175" s="24"/>
    </row>
    <row r="176" spans="1:41" ht="16" x14ac:dyDescent="0.4">
      <c r="A176" s="12" t="s">
        <v>1125</v>
      </c>
      <c r="B176" t="s">
        <v>1239</v>
      </c>
      <c r="C176" t="s">
        <v>1170</v>
      </c>
      <c r="D176" t="s">
        <v>313</v>
      </c>
      <c r="E176" t="s">
        <v>486</v>
      </c>
      <c r="F176" t="s">
        <v>251</v>
      </c>
      <c r="G176" t="s">
        <v>277</v>
      </c>
      <c r="H176" t="s">
        <v>1249</v>
      </c>
      <c r="I176" t="s">
        <v>258</v>
      </c>
      <c r="J176">
        <v>0</v>
      </c>
      <c r="K176" t="s">
        <v>267</v>
      </c>
      <c r="L176" s="24"/>
      <c r="S176" s="24"/>
      <c r="Z176" s="24"/>
      <c r="AA176">
        <v>39</v>
      </c>
      <c r="AB176">
        <v>70</v>
      </c>
      <c r="AC176">
        <v>26</v>
      </c>
      <c r="AD176">
        <v>48</v>
      </c>
      <c r="AE176" s="24"/>
      <c r="AI176" s="24"/>
      <c r="AL176" s="24"/>
      <c r="AO176" s="24"/>
    </row>
    <row r="177" spans="1:41" ht="16" x14ac:dyDescent="0.4">
      <c r="A177" s="12" t="s">
        <v>1125</v>
      </c>
      <c r="B177" t="s">
        <v>1239</v>
      </c>
      <c r="C177" t="s">
        <v>1170</v>
      </c>
      <c r="D177" t="s">
        <v>296</v>
      </c>
      <c r="E177" t="s">
        <v>727</v>
      </c>
      <c r="F177" t="s">
        <v>251</v>
      </c>
      <c r="G177" t="s">
        <v>277</v>
      </c>
      <c r="H177" t="s">
        <v>1249</v>
      </c>
      <c r="I177" t="s">
        <v>258</v>
      </c>
      <c r="J177">
        <v>0</v>
      </c>
      <c r="K177" t="s">
        <v>267</v>
      </c>
      <c r="L177" s="24"/>
      <c r="S177" s="24"/>
      <c r="Z177" s="24"/>
      <c r="AA177">
        <v>28</v>
      </c>
      <c r="AB177">
        <v>70</v>
      </c>
      <c r="AC177">
        <v>22</v>
      </c>
      <c r="AD177">
        <v>48</v>
      </c>
      <c r="AE177" s="24"/>
      <c r="AI177" s="24"/>
      <c r="AL177" s="24"/>
      <c r="AO177" s="24"/>
    </row>
    <row r="178" spans="1:41" ht="16" x14ac:dyDescent="0.4">
      <c r="A178" s="13" t="s">
        <v>1127</v>
      </c>
      <c r="B178" t="s">
        <v>1257</v>
      </c>
      <c r="D178" t="s">
        <v>253</v>
      </c>
      <c r="E178" t="s">
        <v>329</v>
      </c>
      <c r="F178" t="s">
        <v>251</v>
      </c>
      <c r="G178" t="s">
        <v>256</v>
      </c>
      <c r="H178" t="s">
        <v>257</v>
      </c>
      <c r="I178" t="s">
        <v>258</v>
      </c>
      <c r="J178">
        <v>0</v>
      </c>
      <c r="K178" t="s">
        <v>247</v>
      </c>
      <c r="L178" s="24"/>
      <c r="S178" s="24"/>
      <c r="Z178" s="24"/>
      <c r="AA178">
        <v>40</v>
      </c>
      <c r="AB178">
        <v>139</v>
      </c>
      <c r="AC178">
        <v>32</v>
      </c>
      <c r="AD178">
        <v>142</v>
      </c>
      <c r="AE178" s="24"/>
      <c r="AI178" s="24"/>
      <c r="AL178" s="24"/>
      <c r="AO178" s="24"/>
    </row>
    <row r="179" spans="1:41" ht="16" x14ac:dyDescent="0.4">
      <c r="A179" s="13" t="s">
        <v>1127</v>
      </c>
      <c r="B179" t="s">
        <v>1257</v>
      </c>
      <c r="D179" t="s">
        <v>253</v>
      </c>
      <c r="E179" t="s">
        <v>342</v>
      </c>
      <c r="F179" t="s">
        <v>251</v>
      </c>
      <c r="G179" t="s">
        <v>256</v>
      </c>
      <c r="H179" t="s">
        <v>257</v>
      </c>
      <c r="I179" t="s">
        <v>258</v>
      </c>
      <c r="J179">
        <v>0</v>
      </c>
      <c r="K179" t="s">
        <v>247</v>
      </c>
      <c r="L179" s="24"/>
      <c r="S179" s="24"/>
      <c r="Z179" s="24"/>
      <c r="AA179">
        <v>10</v>
      </c>
      <c r="AB179">
        <v>139</v>
      </c>
      <c r="AC179">
        <v>13</v>
      </c>
      <c r="AD179">
        <v>142</v>
      </c>
      <c r="AE179" s="24"/>
      <c r="AI179" s="24"/>
      <c r="AL179" s="24"/>
      <c r="AO179" s="24"/>
    </row>
    <row r="180" spans="1:41" ht="16" x14ac:dyDescent="0.4">
      <c r="A180" s="13" t="s">
        <v>1127</v>
      </c>
      <c r="B180" t="s">
        <v>1257</v>
      </c>
      <c r="C180" t="s">
        <v>1262</v>
      </c>
      <c r="D180" t="s">
        <v>313</v>
      </c>
      <c r="E180" t="s">
        <v>491</v>
      </c>
      <c r="F180" t="s">
        <v>251</v>
      </c>
      <c r="G180" t="s">
        <v>277</v>
      </c>
      <c r="H180" t="s">
        <v>257</v>
      </c>
      <c r="I180" t="s">
        <v>258</v>
      </c>
      <c r="J180">
        <v>0</v>
      </c>
      <c r="K180" t="s">
        <v>267</v>
      </c>
      <c r="L180" s="24"/>
      <c r="S180" s="24"/>
      <c r="Z180" s="24"/>
      <c r="AA180">
        <v>87</v>
      </c>
      <c r="AB180">
        <v>139</v>
      </c>
      <c r="AC180">
        <v>103</v>
      </c>
      <c r="AD180">
        <v>142</v>
      </c>
      <c r="AE180" s="24"/>
      <c r="AI180" s="24"/>
      <c r="AL180" s="24"/>
      <c r="AO180" s="24"/>
    </row>
    <row r="181" spans="1:41" ht="16" x14ac:dyDescent="0.4">
      <c r="A181" s="13" t="s">
        <v>1127</v>
      </c>
      <c r="B181" t="s">
        <v>1257</v>
      </c>
      <c r="C181" t="s">
        <v>1261</v>
      </c>
      <c r="D181" t="s">
        <v>274</v>
      </c>
      <c r="E181" t="s">
        <v>390</v>
      </c>
      <c r="F181" t="s">
        <v>251</v>
      </c>
      <c r="G181" t="s">
        <v>256</v>
      </c>
      <c r="H181" t="s">
        <v>278</v>
      </c>
      <c r="I181" t="s">
        <v>258</v>
      </c>
      <c r="J181">
        <v>0</v>
      </c>
      <c r="K181" t="s">
        <v>267</v>
      </c>
      <c r="L181" s="24"/>
      <c r="M181">
        <v>-12.100000000000001</v>
      </c>
      <c r="N181">
        <v>7.1857497869046343</v>
      </c>
      <c r="O181">
        <v>129</v>
      </c>
      <c r="P181">
        <v>-13.1</v>
      </c>
      <c r="Q181">
        <v>5.3319789947073124</v>
      </c>
      <c r="R181">
        <v>139</v>
      </c>
      <c r="S181" s="24"/>
      <c r="Z181" s="24"/>
      <c r="AE181" s="24"/>
      <c r="AI181" s="24"/>
      <c r="AL181" s="24"/>
      <c r="AO181" s="24"/>
    </row>
    <row r="182" spans="1:41" ht="16" x14ac:dyDescent="0.4">
      <c r="A182" s="13" t="s">
        <v>1102</v>
      </c>
      <c r="B182" t="s">
        <v>1265</v>
      </c>
      <c r="D182" t="s">
        <v>253</v>
      </c>
      <c r="E182" t="s">
        <v>329</v>
      </c>
      <c r="F182" t="s">
        <v>251</v>
      </c>
      <c r="G182" t="s">
        <v>256</v>
      </c>
      <c r="H182" t="s">
        <v>257</v>
      </c>
      <c r="I182" t="s">
        <v>258</v>
      </c>
      <c r="J182">
        <v>0</v>
      </c>
      <c r="K182" t="s">
        <v>247</v>
      </c>
      <c r="L182" s="24"/>
      <c r="S182" s="24"/>
      <c r="Z182" s="24"/>
      <c r="AA182">
        <v>0</v>
      </c>
      <c r="AB182">
        <v>13</v>
      </c>
      <c r="AC182">
        <v>0</v>
      </c>
      <c r="AD182">
        <v>15</v>
      </c>
      <c r="AE182" s="24"/>
      <c r="AI182" s="24"/>
      <c r="AL182" s="24"/>
      <c r="AO182" s="24"/>
    </row>
    <row r="183" spans="1:41" ht="16" x14ac:dyDescent="0.4">
      <c r="A183" s="13" t="s">
        <v>1102</v>
      </c>
      <c r="B183" t="s">
        <v>1265</v>
      </c>
      <c r="C183" t="s">
        <v>1183</v>
      </c>
      <c r="D183" t="s">
        <v>740</v>
      </c>
      <c r="E183" t="s">
        <v>1275</v>
      </c>
      <c r="F183" t="s">
        <v>354</v>
      </c>
      <c r="G183" t="s">
        <v>256</v>
      </c>
      <c r="H183" t="s">
        <v>257</v>
      </c>
      <c r="I183" t="s">
        <v>258</v>
      </c>
      <c r="J183">
        <v>0</v>
      </c>
      <c r="K183" t="s">
        <v>247</v>
      </c>
      <c r="L183" s="24"/>
      <c r="S183" s="24"/>
      <c r="Z183" s="24"/>
      <c r="AA183">
        <v>3</v>
      </c>
      <c r="AB183">
        <v>13</v>
      </c>
      <c r="AC183">
        <v>13</v>
      </c>
      <c r="AD183">
        <v>15</v>
      </c>
      <c r="AE183" s="24"/>
      <c r="AI183" s="24"/>
      <c r="AL183" s="24"/>
      <c r="AO183" s="24"/>
    </row>
    <row r="184" spans="1:41" ht="16" x14ac:dyDescent="0.4">
      <c r="A184" s="13" t="s">
        <v>1102</v>
      </c>
      <c r="B184" t="s">
        <v>1266</v>
      </c>
      <c r="D184" t="s">
        <v>253</v>
      </c>
      <c r="E184" t="s">
        <v>329</v>
      </c>
      <c r="F184" t="s">
        <v>251</v>
      </c>
      <c r="G184" t="s">
        <v>256</v>
      </c>
      <c r="H184" t="s">
        <v>257</v>
      </c>
      <c r="I184" t="s">
        <v>258</v>
      </c>
      <c r="J184">
        <v>0</v>
      </c>
      <c r="K184" t="s">
        <v>247</v>
      </c>
      <c r="L184" s="24"/>
      <c r="S184" s="24"/>
      <c r="Z184" s="24"/>
      <c r="AA184">
        <v>2</v>
      </c>
      <c r="AB184">
        <v>17</v>
      </c>
      <c r="AC184">
        <v>1</v>
      </c>
      <c r="AD184">
        <v>15</v>
      </c>
      <c r="AE184" s="24"/>
      <c r="AI184" s="24"/>
      <c r="AL184" s="24"/>
      <c r="AO184" s="24"/>
    </row>
    <row r="185" spans="1:41" ht="16" x14ac:dyDescent="0.4">
      <c r="A185" s="13" t="s">
        <v>1102</v>
      </c>
      <c r="B185" t="s">
        <v>1266</v>
      </c>
      <c r="C185" t="s">
        <v>1274</v>
      </c>
      <c r="D185" t="s">
        <v>740</v>
      </c>
      <c r="E185" t="s">
        <v>1275</v>
      </c>
      <c r="F185" t="s">
        <v>354</v>
      </c>
      <c r="G185" t="s">
        <v>256</v>
      </c>
      <c r="H185" t="s">
        <v>257</v>
      </c>
      <c r="I185" t="s">
        <v>258</v>
      </c>
      <c r="J185">
        <v>0</v>
      </c>
      <c r="K185" t="s">
        <v>247</v>
      </c>
      <c r="L185" s="24"/>
      <c r="S185" s="24"/>
      <c r="Z185" s="24"/>
      <c r="AA185">
        <v>9</v>
      </c>
      <c r="AB185">
        <v>17</v>
      </c>
      <c r="AC185">
        <v>8</v>
      </c>
      <c r="AD185">
        <v>15</v>
      </c>
      <c r="AE185" s="24"/>
      <c r="AI185" s="24"/>
      <c r="AL185" s="24"/>
      <c r="AO185" s="24"/>
    </row>
    <row r="186" spans="1:41" ht="16" x14ac:dyDescent="0.4">
      <c r="A186" t="s">
        <v>1121</v>
      </c>
      <c r="B186" t="s">
        <v>773</v>
      </c>
      <c r="D186" t="s">
        <v>253</v>
      </c>
      <c r="E186" t="s">
        <v>329</v>
      </c>
      <c r="F186" t="s">
        <v>251</v>
      </c>
      <c r="G186" t="s">
        <v>256</v>
      </c>
      <c r="H186" t="s">
        <v>257</v>
      </c>
      <c r="I186" t="s">
        <v>258</v>
      </c>
      <c r="J186">
        <v>0</v>
      </c>
      <c r="K186" t="s">
        <v>247</v>
      </c>
      <c r="L186" s="24"/>
      <c r="S186" s="24"/>
      <c r="Z186" s="24"/>
      <c r="AA186">
        <v>37</v>
      </c>
      <c r="AB186">
        <v>158</v>
      </c>
      <c r="AC186">
        <v>38</v>
      </c>
      <c r="AD186">
        <v>152</v>
      </c>
      <c r="AE186" s="24"/>
      <c r="AI186" s="24"/>
      <c r="AL186" s="24"/>
      <c r="AO186" s="24"/>
    </row>
    <row r="187" spans="1:41" ht="16" x14ac:dyDescent="0.4">
      <c r="A187" t="s">
        <v>1121</v>
      </c>
      <c r="B187" t="s">
        <v>773</v>
      </c>
      <c r="D187" t="s">
        <v>253</v>
      </c>
      <c r="E187" t="s">
        <v>342</v>
      </c>
      <c r="F187" t="s">
        <v>251</v>
      </c>
      <c r="G187" t="s">
        <v>256</v>
      </c>
      <c r="H187" t="s">
        <v>257</v>
      </c>
      <c r="I187" t="s">
        <v>258</v>
      </c>
      <c r="J187">
        <v>0</v>
      </c>
      <c r="K187" t="s">
        <v>247</v>
      </c>
      <c r="L187" s="24"/>
      <c r="S187" s="24"/>
      <c r="Z187" s="24"/>
      <c r="AA187">
        <v>21</v>
      </c>
      <c r="AB187">
        <v>158</v>
      </c>
      <c r="AC187">
        <v>12</v>
      </c>
      <c r="AD187">
        <v>152</v>
      </c>
      <c r="AE187" s="24"/>
      <c r="AI187" s="24"/>
      <c r="AL187" s="24"/>
      <c r="AO187" s="24"/>
    </row>
    <row r="188" spans="1:41" ht="16" x14ac:dyDescent="0.4">
      <c r="A188" t="s">
        <v>1121</v>
      </c>
      <c r="B188" t="s">
        <v>773</v>
      </c>
      <c r="C188" t="s">
        <v>1292</v>
      </c>
      <c r="D188" t="s">
        <v>313</v>
      </c>
      <c r="E188" t="s">
        <v>491</v>
      </c>
      <c r="F188" t="s">
        <v>251</v>
      </c>
      <c r="G188" t="s">
        <v>277</v>
      </c>
      <c r="H188" t="s">
        <v>257</v>
      </c>
      <c r="I188" t="s">
        <v>258</v>
      </c>
      <c r="J188">
        <v>0</v>
      </c>
      <c r="K188" t="s">
        <v>267</v>
      </c>
      <c r="L188" s="24"/>
      <c r="S188" s="24"/>
      <c r="Z188" s="24"/>
      <c r="AA188">
        <v>64</v>
      </c>
      <c r="AB188">
        <v>158</v>
      </c>
      <c r="AC188">
        <v>43</v>
      </c>
      <c r="AD188">
        <v>152</v>
      </c>
      <c r="AE188" s="24"/>
      <c r="AI188" s="24"/>
      <c r="AL188" s="24"/>
      <c r="AO188" s="24"/>
    </row>
    <row r="189" spans="1:41" ht="16" x14ac:dyDescent="0.4">
      <c r="A189" t="s">
        <v>1121</v>
      </c>
      <c r="B189" t="s">
        <v>773</v>
      </c>
      <c r="C189" t="s">
        <v>1199</v>
      </c>
      <c r="D189" t="s">
        <v>274</v>
      </c>
      <c r="E189" t="s">
        <v>390</v>
      </c>
      <c r="F189" t="s">
        <v>251</v>
      </c>
      <c r="G189" t="s">
        <v>256</v>
      </c>
      <c r="H189" t="s">
        <v>278</v>
      </c>
      <c r="I189" t="s">
        <v>258</v>
      </c>
      <c r="J189">
        <v>0</v>
      </c>
      <c r="K189" t="s">
        <v>267</v>
      </c>
      <c r="L189" s="24"/>
      <c r="M189">
        <v>-10.75</v>
      </c>
      <c r="N189">
        <v>43.6</v>
      </c>
      <c r="O189">
        <v>158</v>
      </c>
      <c r="P189">
        <v>-7.84</v>
      </c>
      <c r="Q189">
        <v>33</v>
      </c>
      <c r="R189">
        <v>152</v>
      </c>
      <c r="S189" s="24"/>
      <c r="Z189" s="24"/>
      <c r="AE189" s="24"/>
      <c r="AI189" s="24"/>
      <c r="AL189" s="24"/>
      <c r="AO189" s="24"/>
    </row>
    <row r="190" spans="1:41" s="45" customFormat="1" ht="16" x14ac:dyDescent="0.4">
      <c r="A190" s="45" t="s">
        <v>103</v>
      </c>
      <c r="B190" s="45" t="s">
        <v>1507</v>
      </c>
      <c r="C190" s="45" t="s">
        <v>1149</v>
      </c>
      <c r="D190" s="45" t="s">
        <v>274</v>
      </c>
      <c r="E190" s="45" t="s">
        <v>353</v>
      </c>
      <c r="F190" s="45" t="s">
        <v>315</v>
      </c>
      <c r="G190" s="45" t="s">
        <v>256</v>
      </c>
      <c r="H190" s="45" t="s">
        <v>257</v>
      </c>
      <c r="I190" s="45" t="s">
        <v>279</v>
      </c>
      <c r="J190" s="45">
        <v>26</v>
      </c>
      <c r="K190" s="45" t="s">
        <v>267</v>
      </c>
      <c r="L190" s="46"/>
      <c r="M190" s="45">
        <v>6.31</v>
      </c>
      <c r="N190" s="45">
        <v>5.53</v>
      </c>
      <c r="O190" s="45">
        <v>13</v>
      </c>
      <c r="P190" s="45">
        <v>12.21</v>
      </c>
      <c r="Q190" s="45">
        <v>7.67</v>
      </c>
      <c r="R190" s="45">
        <v>14</v>
      </c>
      <c r="S190" s="24"/>
      <c r="Z190" s="24"/>
      <c r="AE190" s="24"/>
      <c r="AI190" s="46"/>
      <c r="AL190" s="46"/>
      <c r="AO190" s="46"/>
    </row>
    <row r="191" spans="1:41" s="45" customFormat="1" ht="16" x14ac:dyDescent="0.4">
      <c r="A191" s="45" t="s">
        <v>103</v>
      </c>
      <c r="B191" s="45" t="s">
        <v>1507</v>
      </c>
      <c r="C191" s="45" t="s">
        <v>1149</v>
      </c>
      <c r="D191" s="45" t="s">
        <v>296</v>
      </c>
      <c r="E191" s="45" t="s">
        <v>748</v>
      </c>
      <c r="F191" s="45" t="s">
        <v>315</v>
      </c>
      <c r="G191" s="45" t="s">
        <v>277</v>
      </c>
      <c r="H191" s="45" t="s">
        <v>257</v>
      </c>
      <c r="I191" s="45" t="s">
        <v>279</v>
      </c>
      <c r="J191" s="45">
        <v>26</v>
      </c>
      <c r="K191" s="45" t="s">
        <v>267</v>
      </c>
      <c r="L191" s="46"/>
      <c r="S191" s="24"/>
      <c r="Z191" s="24"/>
      <c r="AA191" s="45">
        <v>10</v>
      </c>
      <c r="AB191" s="45">
        <v>13</v>
      </c>
      <c r="AC191" s="45">
        <v>5</v>
      </c>
      <c r="AD191" s="45">
        <v>14</v>
      </c>
      <c r="AE191" s="24"/>
      <c r="AI191" s="46"/>
      <c r="AL191" s="46"/>
      <c r="AO191" s="46"/>
    </row>
    <row r="192" spans="1:41" s="45" customFormat="1" ht="16" x14ac:dyDescent="0.4">
      <c r="A192" s="45" t="s">
        <v>1457</v>
      </c>
      <c r="B192" s="45" t="s">
        <v>823</v>
      </c>
      <c r="C192" s="45" t="s">
        <v>1199</v>
      </c>
      <c r="D192" s="45" t="s">
        <v>253</v>
      </c>
      <c r="E192" s="45" t="s">
        <v>329</v>
      </c>
      <c r="F192" s="45" t="s">
        <v>251</v>
      </c>
      <c r="G192" s="45" t="s">
        <v>256</v>
      </c>
      <c r="H192" s="45" t="s">
        <v>257</v>
      </c>
      <c r="I192" s="45" t="s">
        <v>258</v>
      </c>
      <c r="J192" s="45">
        <v>0</v>
      </c>
      <c r="K192" s="45" t="s">
        <v>247</v>
      </c>
      <c r="L192" s="46"/>
      <c r="S192" s="24"/>
      <c r="Z192" s="24"/>
      <c r="AA192" s="45">
        <v>47</v>
      </c>
      <c r="AB192" s="45">
        <v>150</v>
      </c>
      <c r="AC192" s="45">
        <v>60</v>
      </c>
      <c r="AD192" s="45">
        <v>150</v>
      </c>
      <c r="AE192" s="24"/>
      <c r="AI192" s="46"/>
      <c r="AL192" s="46"/>
      <c r="AO192" s="46"/>
    </row>
    <row r="193" spans="1:41" s="45" customFormat="1" ht="16" x14ac:dyDescent="0.4">
      <c r="A193" s="45" t="s">
        <v>1457</v>
      </c>
      <c r="B193" s="45" t="s">
        <v>823</v>
      </c>
      <c r="C193" s="45" t="s">
        <v>1199</v>
      </c>
      <c r="D193" s="45" t="s">
        <v>313</v>
      </c>
      <c r="E193" s="45" t="s">
        <v>486</v>
      </c>
      <c r="F193" s="45" t="s">
        <v>251</v>
      </c>
      <c r="G193" s="45" t="s">
        <v>277</v>
      </c>
      <c r="H193" s="45" t="s">
        <v>257</v>
      </c>
      <c r="I193" s="45" t="s">
        <v>258</v>
      </c>
      <c r="J193" s="45">
        <v>0</v>
      </c>
      <c r="K193" s="45" t="s">
        <v>267</v>
      </c>
      <c r="L193" s="46"/>
      <c r="S193" s="24"/>
      <c r="Z193" s="24"/>
      <c r="AA193" s="45">
        <v>79</v>
      </c>
      <c r="AB193" s="45">
        <v>150</v>
      </c>
      <c r="AC193" s="45">
        <v>63</v>
      </c>
      <c r="AD193" s="45">
        <v>150</v>
      </c>
      <c r="AE193" s="24"/>
      <c r="AI193" s="46"/>
      <c r="AL193" s="46"/>
      <c r="AO193" s="46"/>
    </row>
    <row r="194" spans="1:41" s="45" customFormat="1" ht="16" x14ac:dyDescent="0.4">
      <c r="A194" s="45" t="s">
        <v>1460</v>
      </c>
      <c r="B194" s="45" t="s">
        <v>1525</v>
      </c>
      <c r="C194" s="45" t="s">
        <v>1199</v>
      </c>
      <c r="D194" s="45" t="s">
        <v>274</v>
      </c>
      <c r="E194" s="45" t="s">
        <v>353</v>
      </c>
      <c r="F194" s="45" t="s">
        <v>251</v>
      </c>
      <c r="G194" s="45" t="s">
        <v>256</v>
      </c>
      <c r="H194" s="45" t="s">
        <v>257</v>
      </c>
      <c r="I194" s="45" t="s">
        <v>258</v>
      </c>
      <c r="J194" s="45">
        <v>0</v>
      </c>
      <c r="K194" s="45" t="s">
        <v>267</v>
      </c>
      <c r="L194" s="46"/>
      <c r="M194" s="45">
        <v>10.3</v>
      </c>
      <c r="N194" s="45">
        <v>6.4</v>
      </c>
      <c r="O194" s="45">
        <v>127</v>
      </c>
      <c r="P194" s="45">
        <v>13</v>
      </c>
      <c r="Q194" s="45">
        <v>6.9</v>
      </c>
      <c r="R194" s="45">
        <v>130</v>
      </c>
      <c r="S194" s="24"/>
      <c r="Z194" s="24"/>
      <c r="AE194" s="24"/>
      <c r="AI194" s="46"/>
      <c r="AL194" s="46"/>
      <c r="AO194" s="46"/>
    </row>
    <row r="195" spans="1:41" s="45" customFormat="1" ht="16" x14ac:dyDescent="0.4">
      <c r="A195" s="45" t="s">
        <v>1460</v>
      </c>
      <c r="B195" s="45" t="s">
        <v>1525</v>
      </c>
      <c r="C195" s="45" t="s">
        <v>1199</v>
      </c>
      <c r="D195" s="45" t="s">
        <v>274</v>
      </c>
      <c r="E195" s="45" t="s">
        <v>364</v>
      </c>
      <c r="F195" s="45" t="s">
        <v>251</v>
      </c>
      <c r="G195" s="45" t="s">
        <v>256</v>
      </c>
      <c r="H195" s="45" t="s">
        <v>278</v>
      </c>
      <c r="I195" s="45" t="s">
        <v>258</v>
      </c>
      <c r="J195" s="45">
        <v>0</v>
      </c>
      <c r="K195" s="45" t="s">
        <v>267</v>
      </c>
      <c r="L195" s="46"/>
      <c r="M195" s="45">
        <v>-11.4</v>
      </c>
      <c r="N195" s="45">
        <v>6.5</v>
      </c>
      <c r="O195" s="45">
        <v>127</v>
      </c>
      <c r="P195" s="45">
        <v>-9</v>
      </c>
      <c r="Q195" s="45">
        <v>6.8</v>
      </c>
      <c r="R195" s="45">
        <v>130</v>
      </c>
      <c r="S195" s="24"/>
      <c r="Z195" s="24"/>
      <c r="AE195" s="24"/>
      <c r="AI195" s="46"/>
      <c r="AL195" s="46"/>
      <c r="AO195" s="46"/>
    </row>
    <row r="196" spans="1:41" s="45" customFormat="1" ht="16" x14ac:dyDescent="0.4">
      <c r="A196" s="45" t="s">
        <v>1460</v>
      </c>
      <c r="B196" s="45" t="s">
        <v>1525</v>
      </c>
      <c r="C196" s="45" t="s">
        <v>1199</v>
      </c>
      <c r="D196" s="45" t="s">
        <v>253</v>
      </c>
      <c r="E196" s="45" t="s">
        <v>329</v>
      </c>
      <c r="F196" s="45" t="s">
        <v>251</v>
      </c>
      <c r="G196" s="45" t="s">
        <v>256</v>
      </c>
      <c r="H196" s="45" t="s">
        <v>257</v>
      </c>
      <c r="I196" s="45" t="s">
        <v>258</v>
      </c>
      <c r="J196" s="45">
        <v>0</v>
      </c>
      <c r="K196" s="45" t="s">
        <v>247</v>
      </c>
      <c r="L196" s="46"/>
      <c r="S196" s="24"/>
      <c r="Z196" s="24"/>
      <c r="AA196" s="45">
        <v>23</v>
      </c>
      <c r="AB196" s="45">
        <v>127</v>
      </c>
      <c r="AC196" s="45">
        <v>25</v>
      </c>
      <c r="AD196" s="45">
        <v>130</v>
      </c>
      <c r="AE196" s="24"/>
      <c r="AI196" s="46"/>
      <c r="AL196" s="46"/>
      <c r="AO196" s="46"/>
    </row>
    <row r="197" spans="1:41" s="45" customFormat="1" ht="16" x14ac:dyDescent="0.4">
      <c r="A197" s="41" t="s">
        <v>1382</v>
      </c>
      <c r="B197" s="45" t="s">
        <v>1660</v>
      </c>
      <c r="C197" s="45" t="s">
        <v>1678</v>
      </c>
      <c r="D197" s="45" t="s">
        <v>274</v>
      </c>
      <c r="E197" s="45" t="s">
        <v>742</v>
      </c>
      <c r="F197" s="45" t="s">
        <v>276</v>
      </c>
      <c r="G197" s="45" t="s">
        <v>256</v>
      </c>
      <c r="H197" s="45" t="s">
        <v>257</v>
      </c>
      <c r="I197" s="45" t="s">
        <v>258</v>
      </c>
      <c r="J197" s="45">
        <v>0</v>
      </c>
      <c r="K197" s="45" t="s">
        <v>247</v>
      </c>
      <c r="L197" s="46"/>
      <c r="S197" s="24"/>
      <c r="Z197" s="24"/>
      <c r="AA197" s="45">
        <v>20</v>
      </c>
      <c r="AB197" s="45">
        <v>76</v>
      </c>
      <c r="AC197" s="45">
        <v>29</v>
      </c>
      <c r="AD197" s="45">
        <v>84</v>
      </c>
      <c r="AE197" s="24"/>
      <c r="AI197" s="46"/>
      <c r="AL197" s="46"/>
      <c r="AO197" s="46"/>
    </row>
    <row r="198" spans="1:41" s="45" customFormat="1" ht="16" x14ac:dyDescent="0.4">
      <c r="A198" s="41" t="s">
        <v>1382</v>
      </c>
      <c r="B198" s="45" t="s">
        <v>1660</v>
      </c>
      <c r="C198" s="45" t="s">
        <v>1678</v>
      </c>
      <c r="D198" s="45" t="s">
        <v>253</v>
      </c>
      <c r="E198" s="45" t="s">
        <v>329</v>
      </c>
      <c r="F198" s="45" t="s">
        <v>251</v>
      </c>
      <c r="G198" s="45" t="s">
        <v>256</v>
      </c>
      <c r="H198" s="45" t="s">
        <v>257</v>
      </c>
      <c r="I198" s="45" t="s">
        <v>258</v>
      </c>
      <c r="J198" s="45">
        <v>0</v>
      </c>
      <c r="K198" s="45" t="s">
        <v>247</v>
      </c>
      <c r="L198" s="46"/>
      <c r="S198" s="24"/>
      <c r="Z198" s="24"/>
      <c r="AA198" s="45">
        <v>29</v>
      </c>
      <c r="AB198" s="45">
        <v>76</v>
      </c>
      <c r="AC198" s="45">
        <v>52</v>
      </c>
      <c r="AD198" s="45">
        <v>84</v>
      </c>
      <c r="AE198" s="24"/>
      <c r="AI198" s="46"/>
      <c r="AL198" s="46"/>
      <c r="AO198" s="46"/>
    </row>
    <row r="199" spans="1:41" s="45" customFormat="1" ht="16" x14ac:dyDescent="0.4">
      <c r="A199" s="41" t="s">
        <v>1382</v>
      </c>
      <c r="B199" s="45" t="s">
        <v>1660</v>
      </c>
      <c r="C199" s="45" t="s">
        <v>1678</v>
      </c>
      <c r="D199" s="45" t="s">
        <v>253</v>
      </c>
      <c r="E199" s="45" t="s">
        <v>342</v>
      </c>
      <c r="F199" s="45" t="s">
        <v>251</v>
      </c>
      <c r="G199" s="45" t="s">
        <v>256</v>
      </c>
      <c r="H199" s="45" t="s">
        <v>257</v>
      </c>
      <c r="I199" s="45" t="s">
        <v>258</v>
      </c>
      <c r="J199" s="45">
        <v>0</v>
      </c>
      <c r="K199" s="45" t="s">
        <v>247</v>
      </c>
      <c r="L199" s="46"/>
      <c r="S199" s="24"/>
      <c r="Z199" s="24"/>
      <c r="AA199" s="45">
        <v>3</v>
      </c>
      <c r="AB199" s="45">
        <v>76</v>
      </c>
      <c r="AC199" s="45">
        <v>1</v>
      </c>
      <c r="AD199" s="45">
        <v>84</v>
      </c>
      <c r="AE199" s="24"/>
      <c r="AI199" s="46"/>
      <c r="AL199" s="46"/>
      <c r="AO199" s="46"/>
    </row>
    <row r="200" spans="1:41" s="45" customFormat="1" ht="16" x14ac:dyDescent="0.4">
      <c r="A200" s="41" t="s">
        <v>1385</v>
      </c>
      <c r="B200" s="45" t="s">
        <v>1534</v>
      </c>
      <c r="C200" s="45" t="s">
        <v>1149</v>
      </c>
      <c r="D200" s="45" t="s">
        <v>274</v>
      </c>
      <c r="E200" s="45" t="s">
        <v>353</v>
      </c>
      <c r="F200" s="45" t="s">
        <v>255</v>
      </c>
      <c r="G200" s="45" t="s">
        <v>256</v>
      </c>
      <c r="H200" s="45" t="s">
        <v>257</v>
      </c>
      <c r="I200" s="45" t="s">
        <v>258</v>
      </c>
      <c r="J200" s="45">
        <v>0</v>
      </c>
      <c r="K200" s="45" t="s">
        <v>247</v>
      </c>
      <c r="L200" s="46"/>
      <c r="M200" s="45">
        <v>9.35</v>
      </c>
      <c r="N200" s="45">
        <v>5.8</v>
      </c>
      <c r="O200" s="45">
        <v>26</v>
      </c>
      <c r="P200" s="45">
        <v>11.58</v>
      </c>
      <c r="Q200" s="45">
        <v>6.96</v>
      </c>
      <c r="R200" s="45">
        <v>26</v>
      </c>
      <c r="S200" s="24"/>
      <c r="Z200" s="24"/>
      <c r="AE200" s="24"/>
      <c r="AI200" s="46"/>
      <c r="AL200" s="46"/>
      <c r="AO200" s="46"/>
    </row>
    <row r="201" spans="1:41" s="45" customFormat="1" ht="16" x14ac:dyDescent="0.4">
      <c r="A201" s="41" t="s">
        <v>1385</v>
      </c>
      <c r="B201" s="45" t="s">
        <v>1534</v>
      </c>
      <c r="C201" s="45" t="s">
        <v>1698</v>
      </c>
      <c r="D201" s="45" t="s">
        <v>274</v>
      </c>
      <c r="E201" s="45" t="s">
        <v>364</v>
      </c>
      <c r="F201" s="45" t="s">
        <v>255</v>
      </c>
      <c r="G201" s="45" t="s">
        <v>256</v>
      </c>
      <c r="H201" s="45" t="s">
        <v>278</v>
      </c>
      <c r="I201" s="45" t="s">
        <v>258</v>
      </c>
      <c r="J201" s="45">
        <v>0</v>
      </c>
      <c r="K201" s="45" t="s">
        <v>247</v>
      </c>
      <c r="L201" s="46"/>
      <c r="M201" s="45">
        <v>-10.94</v>
      </c>
      <c r="N201" s="45">
        <v>7.68</v>
      </c>
      <c r="O201" s="45">
        <v>26</v>
      </c>
      <c r="P201" s="45">
        <v>-8.4499999999999993</v>
      </c>
      <c r="Q201" s="45">
        <v>8.2799999999999994</v>
      </c>
      <c r="R201" s="45">
        <v>26</v>
      </c>
      <c r="S201" s="24"/>
      <c r="Z201" s="24"/>
      <c r="AE201" s="24"/>
      <c r="AI201" s="46"/>
      <c r="AL201" s="46"/>
      <c r="AO201" s="46"/>
    </row>
    <row r="202" spans="1:41" s="45" customFormat="1" ht="16" x14ac:dyDescent="0.4">
      <c r="A202" s="41" t="s">
        <v>1385</v>
      </c>
      <c r="B202" s="45" t="s">
        <v>1534</v>
      </c>
      <c r="C202" s="45" t="s">
        <v>1149</v>
      </c>
      <c r="D202" s="45" t="s">
        <v>1531</v>
      </c>
      <c r="E202" s="45" t="s">
        <v>1532</v>
      </c>
      <c r="F202" s="45" t="s">
        <v>365</v>
      </c>
      <c r="G202" s="45" t="s">
        <v>256</v>
      </c>
      <c r="H202" s="45" t="s">
        <v>257</v>
      </c>
      <c r="I202" s="45" t="s">
        <v>258</v>
      </c>
      <c r="J202" s="45">
        <v>0</v>
      </c>
      <c r="K202" s="45" t="s">
        <v>267</v>
      </c>
      <c r="L202" s="46"/>
      <c r="M202" s="45">
        <v>2.2200000000000002</v>
      </c>
      <c r="N202" s="45">
        <v>0.41</v>
      </c>
      <c r="O202" s="45">
        <v>26</v>
      </c>
      <c r="P202" s="45">
        <v>2.29</v>
      </c>
      <c r="Q202" s="45">
        <v>0.46</v>
      </c>
      <c r="R202" s="45">
        <v>26</v>
      </c>
      <c r="S202" s="24"/>
      <c r="Z202" s="24"/>
      <c r="AE202" s="24"/>
      <c r="AI202" s="46"/>
      <c r="AL202" s="46"/>
      <c r="AO202" s="46"/>
    </row>
    <row r="203" spans="1:41" s="45" customFormat="1" ht="16" x14ac:dyDescent="0.4">
      <c r="A203" s="41" t="s">
        <v>1385</v>
      </c>
      <c r="B203" s="45" t="s">
        <v>1534</v>
      </c>
      <c r="C203" s="45" t="s">
        <v>1698</v>
      </c>
      <c r="D203" s="45" t="s">
        <v>1531</v>
      </c>
      <c r="E203" s="45" t="s">
        <v>1532</v>
      </c>
      <c r="F203" s="45" t="s">
        <v>365</v>
      </c>
      <c r="G203" s="45" t="s">
        <v>256</v>
      </c>
      <c r="H203" s="45" t="s">
        <v>278</v>
      </c>
      <c r="I203" s="45" t="s">
        <v>258</v>
      </c>
      <c r="J203" s="45">
        <v>0</v>
      </c>
      <c r="K203" s="45" t="s">
        <v>267</v>
      </c>
      <c r="L203" s="46"/>
      <c r="M203" s="45">
        <v>-0.25</v>
      </c>
      <c r="N203" s="45">
        <v>0.61</v>
      </c>
      <c r="O203" s="45">
        <v>26</v>
      </c>
      <c r="P203" s="45">
        <v>-0.22</v>
      </c>
      <c r="Q203" s="45">
        <v>0.64</v>
      </c>
      <c r="R203" s="45">
        <v>26</v>
      </c>
      <c r="S203" s="24"/>
      <c r="Z203" s="24"/>
      <c r="AE203" s="24"/>
      <c r="AI203" s="46"/>
      <c r="AL203" s="46"/>
      <c r="AO203" s="46"/>
    </row>
    <row r="204" spans="1:41" s="45" customFormat="1" ht="16" x14ac:dyDescent="0.4">
      <c r="A204" s="41" t="s">
        <v>1385</v>
      </c>
      <c r="B204" s="45" t="s">
        <v>1534</v>
      </c>
      <c r="C204" s="45" t="s">
        <v>1149</v>
      </c>
      <c r="D204" s="45" t="s">
        <v>253</v>
      </c>
      <c r="E204" s="45" t="s">
        <v>329</v>
      </c>
      <c r="F204" s="45" t="s">
        <v>251</v>
      </c>
      <c r="G204" s="45" t="s">
        <v>256</v>
      </c>
      <c r="H204" s="45" t="s">
        <v>257</v>
      </c>
      <c r="I204" s="45" t="s">
        <v>258</v>
      </c>
      <c r="J204" s="45">
        <v>0</v>
      </c>
      <c r="K204" s="45" t="s">
        <v>247</v>
      </c>
      <c r="L204" s="46"/>
      <c r="S204" s="24"/>
      <c r="Z204" s="24"/>
      <c r="AA204" s="45">
        <v>4</v>
      </c>
      <c r="AB204" s="45">
        <v>30</v>
      </c>
      <c r="AC204" s="45">
        <v>5</v>
      </c>
      <c r="AD204" s="45">
        <v>31</v>
      </c>
      <c r="AE204" s="24"/>
      <c r="AI204" s="46"/>
      <c r="AL204" s="46"/>
      <c r="AO204" s="46"/>
    </row>
    <row r="205" spans="1:41" s="45" customFormat="1" ht="16" x14ac:dyDescent="0.4">
      <c r="A205" s="41" t="s">
        <v>1385</v>
      </c>
      <c r="B205" s="45" t="s">
        <v>1534</v>
      </c>
      <c r="C205" s="45" t="s">
        <v>1149</v>
      </c>
      <c r="D205" s="45" t="s">
        <v>253</v>
      </c>
      <c r="E205" s="45" t="s">
        <v>342</v>
      </c>
      <c r="F205" s="45" t="s">
        <v>251</v>
      </c>
      <c r="G205" s="45" t="s">
        <v>256</v>
      </c>
      <c r="H205" s="45" t="s">
        <v>257</v>
      </c>
      <c r="I205" s="45" t="s">
        <v>258</v>
      </c>
      <c r="J205" s="45">
        <v>0</v>
      </c>
      <c r="K205" s="45" t="s">
        <v>247</v>
      </c>
      <c r="L205" s="46"/>
      <c r="S205" s="24"/>
      <c r="Z205" s="24"/>
      <c r="AA205" s="45">
        <v>0</v>
      </c>
      <c r="AB205" s="45">
        <v>30</v>
      </c>
      <c r="AC205" s="45">
        <v>1</v>
      </c>
      <c r="AD205" s="45">
        <v>31</v>
      </c>
      <c r="AE205" s="24"/>
      <c r="AI205" s="46"/>
      <c r="AL205" s="46"/>
      <c r="AO205" s="46"/>
    </row>
    <row r="206" spans="1:41" s="45" customFormat="1" ht="16" x14ac:dyDescent="0.4">
      <c r="A206" s="41" t="s">
        <v>1385</v>
      </c>
      <c r="B206" s="45" t="s">
        <v>1534</v>
      </c>
      <c r="C206" s="45" t="s">
        <v>1149</v>
      </c>
      <c r="D206" s="45" t="s">
        <v>313</v>
      </c>
      <c r="E206" s="45" t="s">
        <v>486</v>
      </c>
      <c r="F206" s="45" t="s">
        <v>255</v>
      </c>
      <c r="G206" s="45" t="s">
        <v>277</v>
      </c>
      <c r="H206" s="45" t="s">
        <v>257</v>
      </c>
      <c r="I206" s="45" t="s">
        <v>258</v>
      </c>
      <c r="J206" s="45">
        <v>0</v>
      </c>
      <c r="K206" s="45" t="s">
        <v>247</v>
      </c>
      <c r="L206" s="46"/>
      <c r="S206" s="24"/>
      <c r="Z206" s="24"/>
      <c r="AA206" s="45">
        <v>16</v>
      </c>
      <c r="AB206" s="45">
        <v>26</v>
      </c>
      <c r="AC206" s="45">
        <v>7</v>
      </c>
      <c r="AD206" s="45">
        <v>26</v>
      </c>
      <c r="AE206" s="24"/>
      <c r="AI206" s="46"/>
      <c r="AL206" s="46"/>
      <c r="AO206" s="46"/>
    </row>
    <row r="207" spans="1:41" s="45" customFormat="1" ht="16" x14ac:dyDescent="0.4">
      <c r="A207" s="41" t="s">
        <v>1385</v>
      </c>
      <c r="B207" s="45" t="s">
        <v>1534</v>
      </c>
      <c r="C207" s="45" t="s">
        <v>1539</v>
      </c>
      <c r="D207" s="45" t="s">
        <v>296</v>
      </c>
      <c r="E207" s="45" t="s">
        <v>905</v>
      </c>
      <c r="F207" s="45" t="s">
        <v>255</v>
      </c>
      <c r="G207" s="45" t="s">
        <v>277</v>
      </c>
      <c r="H207" s="45" t="s">
        <v>257</v>
      </c>
      <c r="I207" s="45" t="s">
        <v>258</v>
      </c>
      <c r="J207" s="45">
        <v>0</v>
      </c>
      <c r="K207" s="45" t="s">
        <v>247</v>
      </c>
      <c r="L207" s="46"/>
      <c r="S207" s="24"/>
      <c r="Z207" s="24"/>
      <c r="AA207" s="45">
        <v>8</v>
      </c>
      <c r="AB207" s="45">
        <v>30</v>
      </c>
      <c r="AC207" s="45">
        <v>5</v>
      </c>
      <c r="AD207" s="45">
        <v>29</v>
      </c>
      <c r="AE207" s="24"/>
      <c r="AI207" s="46"/>
      <c r="AL207" s="46"/>
      <c r="AO207" s="46"/>
    </row>
    <row r="208" spans="1:41" s="45" customFormat="1" ht="16" x14ac:dyDescent="0.4">
      <c r="A208" s="45" t="s">
        <v>1472</v>
      </c>
      <c r="B208" s="45" t="s">
        <v>1545</v>
      </c>
      <c r="C208" s="45" t="s">
        <v>1199</v>
      </c>
      <c r="D208" s="45" t="s">
        <v>274</v>
      </c>
      <c r="E208" s="45" t="s">
        <v>353</v>
      </c>
      <c r="F208" s="45" t="s">
        <v>276</v>
      </c>
      <c r="G208" s="45" t="s">
        <v>256</v>
      </c>
      <c r="H208" s="45" t="s">
        <v>257</v>
      </c>
      <c r="I208" s="45" t="s">
        <v>258</v>
      </c>
      <c r="J208" s="45">
        <v>0</v>
      </c>
      <c r="K208" s="45" t="s">
        <v>247</v>
      </c>
      <c r="L208" s="46"/>
      <c r="M208" s="45">
        <v>10.25</v>
      </c>
      <c r="N208" s="45">
        <v>8.1</v>
      </c>
      <c r="O208" s="45">
        <v>36</v>
      </c>
      <c r="P208" s="45">
        <v>8.64</v>
      </c>
      <c r="Q208" s="45">
        <v>6.42</v>
      </c>
      <c r="R208" s="45">
        <v>36</v>
      </c>
      <c r="S208" s="24"/>
      <c r="Z208" s="24"/>
      <c r="AE208" s="24"/>
      <c r="AI208" s="46"/>
      <c r="AL208" s="46"/>
      <c r="AO208" s="46"/>
    </row>
    <row r="209" spans="1:41" s="45" customFormat="1" ht="16" x14ac:dyDescent="0.4">
      <c r="A209" s="45" t="s">
        <v>1472</v>
      </c>
      <c r="B209" s="45" t="s">
        <v>1545</v>
      </c>
      <c r="C209" s="45" t="s">
        <v>1698</v>
      </c>
      <c r="D209" s="45" t="s">
        <v>274</v>
      </c>
      <c r="E209" s="45" t="s">
        <v>364</v>
      </c>
      <c r="F209" s="45" t="s">
        <v>276</v>
      </c>
      <c r="G209" s="45" t="s">
        <v>256</v>
      </c>
      <c r="H209" s="45" t="s">
        <v>278</v>
      </c>
      <c r="I209" s="45" t="s">
        <v>258</v>
      </c>
      <c r="J209" s="45">
        <v>0</v>
      </c>
      <c r="K209" s="45" t="s">
        <v>247</v>
      </c>
      <c r="L209" s="46"/>
      <c r="M209" s="45">
        <v>-8.11</v>
      </c>
      <c r="N209" s="45">
        <v>8.86</v>
      </c>
      <c r="O209" s="45">
        <v>36</v>
      </c>
      <c r="P209" s="45">
        <v>-8.11</v>
      </c>
      <c r="Q209" s="45">
        <v>7.04</v>
      </c>
      <c r="R209" s="45">
        <v>36</v>
      </c>
      <c r="S209" s="24"/>
      <c r="Z209" s="24"/>
      <c r="AE209" s="24"/>
      <c r="AI209" s="46"/>
      <c r="AL209" s="46"/>
      <c r="AO209" s="46"/>
    </row>
    <row r="210" spans="1:41" s="45" customFormat="1" ht="16" x14ac:dyDescent="0.4">
      <c r="A210" s="45" t="s">
        <v>1472</v>
      </c>
      <c r="B210" s="45" t="s">
        <v>1545</v>
      </c>
      <c r="C210" s="45" t="s">
        <v>1199</v>
      </c>
      <c r="D210" s="45" t="s">
        <v>296</v>
      </c>
      <c r="E210" s="45" t="s">
        <v>1557</v>
      </c>
      <c r="F210" s="45" t="s">
        <v>276</v>
      </c>
      <c r="G210" s="45" t="s">
        <v>277</v>
      </c>
      <c r="H210" s="45" t="s">
        <v>257</v>
      </c>
      <c r="I210" s="45" t="s">
        <v>258</v>
      </c>
      <c r="J210" s="45">
        <v>0</v>
      </c>
      <c r="K210" s="45" t="s">
        <v>247</v>
      </c>
      <c r="L210" s="46"/>
      <c r="S210" s="24"/>
      <c r="Z210" s="24"/>
      <c r="AA210" s="45">
        <v>21</v>
      </c>
      <c r="AB210" s="45">
        <v>36</v>
      </c>
      <c r="AC210" s="45">
        <v>21</v>
      </c>
      <c r="AD210" s="45">
        <v>36</v>
      </c>
      <c r="AE210" s="24"/>
      <c r="AI210" s="46"/>
      <c r="AL210" s="46"/>
      <c r="AO210" s="46"/>
    </row>
    <row r="211" spans="1:41" s="45" customFormat="1" ht="16" x14ac:dyDescent="0.4">
      <c r="A211" s="45" t="s">
        <v>1472</v>
      </c>
      <c r="B211" s="45" t="s">
        <v>1545</v>
      </c>
      <c r="C211" s="45" t="s">
        <v>1199</v>
      </c>
      <c r="D211" s="45" t="s">
        <v>253</v>
      </c>
      <c r="E211" s="45" t="s">
        <v>329</v>
      </c>
      <c r="F211" s="45" t="s">
        <v>251</v>
      </c>
      <c r="G211" s="45" t="s">
        <v>256</v>
      </c>
      <c r="H211" s="45" t="s">
        <v>257</v>
      </c>
      <c r="I211" s="45" t="s">
        <v>258</v>
      </c>
      <c r="J211" s="45">
        <v>0</v>
      </c>
      <c r="K211" s="45" t="s">
        <v>247</v>
      </c>
      <c r="L211" s="46"/>
      <c r="S211" s="24"/>
      <c r="Z211" s="24"/>
      <c r="AA211" s="45">
        <v>5</v>
      </c>
      <c r="AB211" s="45">
        <v>36</v>
      </c>
      <c r="AC211" s="45">
        <v>9</v>
      </c>
      <c r="AD211" s="45">
        <v>36</v>
      </c>
      <c r="AE211" s="24"/>
      <c r="AI211" s="46"/>
      <c r="AL211" s="46"/>
      <c r="AO211" s="46"/>
    </row>
    <row r="212" spans="1:41" s="45" customFormat="1" ht="16" x14ac:dyDescent="0.4">
      <c r="A212" s="45" t="s">
        <v>1472</v>
      </c>
      <c r="B212" s="45" t="s">
        <v>1547</v>
      </c>
      <c r="C212" s="45" t="s">
        <v>1199</v>
      </c>
      <c r="D212" s="45" t="s">
        <v>274</v>
      </c>
      <c r="E212" s="45" t="s">
        <v>353</v>
      </c>
      <c r="F212" s="45" t="s">
        <v>276</v>
      </c>
      <c r="G212" s="45" t="s">
        <v>256</v>
      </c>
      <c r="H212" s="45" t="s">
        <v>257</v>
      </c>
      <c r="I212" s="45" t="s">
        <v>258</v>
      </c>
      <c r="J212" s="45">
        <v>0</v>
      </c>
      <c r="K212" s="45" t="s">
        <v>247</v>
      </c>
      <c r="L212" s="46"/>
      <c r="M212" s="45">
        <v>10.25</v>
      </c>
      <c r="N212" s="45">
        <v>8.1</v>
      </c>
      <c r="O212" s="45">
        <v>36</v>
      </c>
      <c r="P212" s="45">
        <v>14.44</v>
      </c>
      <c r="Q212" s="45">
        <v>7.56</v>
      </c>
      <c r="R212" s="45">
        <v>36</v>
      </c>
      <c r="S212" s="24"/>
      <c r="Z212" s="24"/>
      <c r="AE212" s="24"/>
      <c r="AI212" s="46"/>
      <c r="AL212" s="46"/>
      <c r="AO212" s="46"/>
    </row>
    <row r="213" spans="1:41" s="45" customFormat="1" ht="16" x14ac:dyDescent="0.4">
      <c r="A213" s="45" t="s">
        <v>1472</v>
      </c>
      <c r="B213" s="45" t="s">
        <v>1547</v>
      </c>
      <c r="C213" s="45" t="s">
        <v>1698</v>
      </c>
      <c r="D213" s="45" t="s">
        <v>274</v>
      </c>
      <c r="E213" s="45" t="s">
        <v>364</v>
      </c>
      <c r="F213" s="45" t="s">
        <v>276</v>
      </c>
      <c r="G213" s="45" t="s">
        <v>256</v>
      </c>
      <c r="H213" s="45" t="s">
        <v>278</v>
      </c>
      <c r="I213" s="45" t="s">
        <v>258</v>
      </c>
      <c r="J213" s="45">
        <v>0</v>
      </c>
      <c r="K213" s="45" t="s">
        <v>247</v>
      </c>
      <c r="L213" s="46"/>
      <c r="M213" s="45">
        <v>-8.11</v>
      </c>
      <c r="N213" s="45">
        <v>8.86</v>
      </c>
      <c r="O213" s="45">
        <v>36</v>
      </c>
      <c r="P213" s="45">
        <v>-2.98</v>
      </c>
      <c r="Q213" s="45">
        <v>8.1300000000000008</v>
      </c>
      <c r="R213" s="45">
        <v>36</v>
      </c>
      <c r="S213" s="24"/>
      <c r="Z213" s="24"/>
      <c r="AE213" s="24"/>
      <c r="AI213" s="46"/>
      <c r="AL213" s="46"/>
      <c r="AO213" s="46"/>
    </row>
    <row r="214" spans="1:41" s="45" customFormat="1" ht="16" x14ac:dyDescent="0.4">
      <c r="A214" s="45" t="s">
        <v>1472</v>
      </c>
      <c r="B214" s="45" t="s">
        <v>1547</v>
      </c>
      <c r="C214" s="45" t="s">
        <v>1199</v>
      </c>
      <c r="D214" s="45" t="s">
        <v>296</v>
      </c>
      <c r="E214" s="45" t="s">
        <v>1557</v>
      </c>
      <c r="F214" s="45" t="s">
        <v>276</v>
      </c>
      <c r="G214" s="45" t="s">
        <v>277</v>
      </c>
      <c r="H214" s="45" t="s">
        <v>257</v>
      </c>
      <c r="I214" s="45" t="s">
        <v>258</v>
      </c>
      <c r="J214" s="45">
        <v>0</v>
      </c>
      <c r="K214" s="45" t="s">
        <v>247</v>
      </c>
      <c r="L214" s="46"/>
      <c r="S214" s="24"/>
      <c r="Z214" s="24"/>
      <c r="AA214" s="45">
        <v>21</v>
      </c>
      <c r="AB214" s="45">
        <v>36</v>
      </c>
      <c r="AC214" s="45">
        <v>10</v>
      </c>
      <c r="AD214" s="45">
        <v>36</v>
      </c>
      <c r="AE214" s="24"/>
      <c r="AI214" s="46"/>
      <c r="AL214" s="46"/>
      <c r="AO214" s="46"/>
    </row>
    <row r="215" spans="1:41" s="45" customFormat="1" ht="16" x14ac:dyDescent="0.4">
      <c r="A215" s="45" t="s">
        <v>1472</v>
      </c>
      <c r="B215" s="45" t="s">
        <v>1547</v>
      </c>
      <c r="C215" s="45" t="s">
        <v>1199</v>
      </c>
      <c r="D215" s="45" t="s">
        <v>253</v>
      </c>
      <c r="E215" s="45" t="s">
        <v>329</v>
      </c>
      <c r="F215" s="45" t="s">
        <v>251</v>
      </c>
      <c r="G215" s="45" t="s">
        <v>256</v>
      </c>
      <c r="H215" s="45" t="s">
        <v>257</v>
      </c>
      <c r="I215" s="45" t="s">
        <v>258</v>
      </c>
      <c r="J215" s="45">
        <v>0</v>
      </c>
      <c r="K215" s="45" t="s">
        <v>247</v>
      </c>
      <c r="L215" s="46"/>
      <c r="S215" s="24"/>
      <c r="Z215" s="24"/>
      <c r="AA215" s="45">
        <v>5</v>
      </c>
      <c r="AB215" s="45">
        <v>36</v>
      </c>
      <c r="AC215" s="45">
        <v>23</v>
      </c>
      <c r="AD215" s="45">
        <v>36</v>
      </c>
      <c r="AE215" s="24"/>
      <c r="AI215" s="46"/>
      <c r="AL215" s="46"/>
      <c r="AO215" s="46"/>
    </row>
    <row r="216" spans="1:41" s="45" customFormat="1" ht="16" x14ac:dyDescent="0.4">
      <c r="A216" s="45" t="s">
        <v>1472</v>
      </c>
      <c r="B216" s="45" t="s">
        <v>1014</v>
      </c>
      <c r="C216" s="45" t="s">
        <v>1199</v>
      </c>
      <c r="D216" s="45" t="s">
        <v>274</v>
      </c>
      <c r="E216" s="45" t="s">
        <v>353</v>
      </c>
      <c r="F216" s="45" t="s">
        <v>276</v>
      </c>
      <c r="G216" s="45" t="s">
        <v>256</v>
      </c>
      <c r="H216" s="45" t="s">
        <v>257</v>
      </c>
      <c r="I216" s="45" t="s">
        <v>258</v>
      </c>
      <c r="J216" s="45">
        <v>0</v>
      </c>
      <c r="K216" s="45" t="s">
        <v>247</v>
      </c>
      <c r="L216" s="46"/>
      <c r="M216" s="45">
        <v>8.64</v>
      </c>
      <c r="N216" s="45">
        <v>6.42</v>
      </c>
      <c r="O216" s="45">
        <v>36</v>
      </c>
      <c r="P216" s="45">
        <v>14.44</v>
      </c>
      <c r="Q216" s="45">
        <v>7.56</v>
      </c>
      <c r="R216" s="45">
        <v>36</v>
      </c>
      <c r="S216" s="24"/>
      <c r="Z216" s="24"/>
      <c r="AE216" s="24"/>
      <c r="AI216" s="46"/>
      <c r="AL216" s="46"/>
      <c r="AO216" s="46"/>
    </row>
    <row r="217" spans="1:41" s="45" customFormat="1" ht="16" x14ac:dyDescent="0.4">
      <c r="A217" s="45" t="s">
        <v>1472</v>
      </c>
      <c r="B217" s="45" t="s">
        <v>1014</v>
      </c>
      <c r="C217" s="45" t="s">
        <v>1698</v>
      </c>
      <c r="D217" s="45" t="s">
        <v>274</v>
      </c>
      <c r="E217" s="45" t="s">
        <v>364</v>
      </c>
      <c r="F217" s="45" t="s">
        <v>276</v>
      </c>
      <c r="G217" s="45" t="s">
        <v>256</v>
      </c>
      <c r="H217" s="45" t="s">
        <v>278</v>
      </c>
      <c r="I217" s="45" t="s">
        <v>258</v>
      </c>
      <c r="J217" s="45">
        <v>0</v>
      </c>
      <c r="K217" s="45" t="s">
        <v>247</v>
      </c>
      <c r="L217" s="46"/>
      <c r="M217" s="45">
        <v>-8.11</v>
      </c>
      <c r="N217" s="45">
        <v>7.04</v>
      </c>
      <c r="O217" s="45">
        <v>36</v>
      </c>
      <c r="P217" s="45">
        <v>-2.98</v>
      </c>
      <c r="Q217" s="45">
        <v>8.1300000000000008</v>
      </c>
      <c r="R217" s="45">
        <v>36</v>
      </c>
      <c r="S217" s="24"/>
      <c r="Z217" s="24"/>
      <c r="AE217" s="24"/>
      <c r="AI217" s="46"/>
      <c r="AL217" s="46"/>
      <c r="AO217" s="46"/>
    </row>
    <row r="218" spans="1:41" s="45" customFormat="1" ht="16" x14ac:dyDescent="0.4">
      <c r="A218" s="45" t="s">
        <v>1472</v>
      </c>
      <c r="B218" s="45" t="s">
        <v>1014</v>
      </c>
      <c r="C218" s="45" t="s">
        <v>1199</v>
      </c>
      <c r="D218" s="45" t="s">
        <v>296</v>
      </c>
      <c r="E218" s="45" t="s">
        <v>1557</v>
      </c>
      <c r="F218" s="45" t="s">
        <v>276</v>
      </c>
      <c r="G218" s="45" t="s">
        <v>277</v>
      </c>
      <c r="H218" s="45" t="s">
        <v>257</v>
      </c>
      <c r="I218" s="45" t="s">
        <v>258</v>
      </c>
      <c r="J218" s="45">
        <v>0</v>
      </c>
      <c r="K218" s="45" t="s">
        <v>247</v>
      </c>
      <c r="L218" s="46"/>
      <c r="S218" s="24"/>
      <c r="Z218" s="24"/>
      <c r="AA218" s="45">
        <v>21</v>
      </c>
      <c r="AB218" s="45">
        <v>36</v>
      </c>
      <c r="AC218" s="45">
        <v>10</v>
      </c>
      <c r="AD218" s="45">
        <v>36</v>
      </c>
      <c r="AE218" s="24"/>
      <c r="AI218" s="46"/>
      <c r="AL218" s="46"/>
      <c r="AO218" s="46"/>
    </row>
    <row r="219" spans="1:41" s="45" customFormat="1" ht="16" x14ac:dyDescent="0.4">
      <c r="A219" s="45" t="s">
        <v>1472</v>
      </c>
      <c r="B219" s="45" t="s">
        <v>1014</v>
      </c>
      <c r="C219" s="45" t="s">
        <v>1199</v>
      </c>
      <c r="D219" s="45" t="s">
        <v>253</v>
      </c>
      <c r="E219" s="45" t="s">
        <v>329</v>
      </c>
      <c r="F219" s="45" t="s">
        <v>251</v>
      </c>
      <c r="G219" s="45" t="s">
        <v>256</v>
      </c>
      <c r="H219" s="45" t="s">
        <v>257</v>
      </c>
      <c r="I219" s="45" t="s">
        <v>258</v>
      </c>
      <c r="J219" s="45">
        <v>0</v>
      </c>
      <c r="K219" s="45" t="s">
        <v>247</v>
      </c>
      <c r="L219" s="46"/>
      <c r="S219" s="24"/>
      <c r="Z219" s="24"/>
      <c r="AA219" s="45">
        <v>9</v>
      </c>
      <c r="AB219" s="45">
        <v>36</v>
      </c>
      <c r="AC219" s="45">
        <v>23</v>
      </c>
      <c r="AD219" s="45">
        <v>36</v>
      </c>
      <c r="AE219" s="24"/>
      <c r="AI219" s="46"/>
      <c r="AL219" s="46"/>
      <c r="AO219" s="46"/>
    </row>
    <row r="220" spans="1:41" s="45" customFormat="1" ht="16" x14ac:dyDescent="0.4">
      <c r="A220" s="45" t="s">
        <v>646</v>
      </c>
      <c r="B220" s="45" t="s">
        <v>1667</v>
      </c>
      <c r="C220" s="45" t="s">
        <v>1149</v>
      </c>
      <c r="D220" s="45" t="s">
        <v>274</v>
      </c>
      <c r="E220" s="45" t="s">
        <v>1686</v>
      </c>
      <c r="F220" s="45" t="s">
        <v>251</v>
      </c>
      <c r="G220" s="45" t="s">
        <v>256</v>
      </c>
      <c r="H220" s="45" t="s">
        <v>257</v>
      </c>
      <c r="I220" s="45" t="s">
        <v>258</v>
      </c>
      <c r="J220" s="45">
        <v>0</v>
      </c>
      <c r="K220" s="45" t="s">
        <v>247</v>
      </c>
      <c r="L220" s="46"/>
      <c r="S220" s="24"/>
      <c r="Z220" s="24"/>
      <c r="AA220" s="45">
        <v>4</v>
      </c>
      <c r="AB220" s="45">
        <v>27</v>
      </c>
      <c r="AC220" s="45">
        <v>12</v>
      </c>
      <c r="AD220" s="45">
        <v>23</v>
      </c>
      <c r="AE220" s="24"/>
      <c r="AI220" s="46"/>
      <c r="AL220" s="46"/>
      <c r="AO220" s="46"/>
    </row>
    <row r="221" spans="1:41" s="45" customFormat="1" ht="16" x14ac:dyDescent="0.4">
      <c r="A221" s="45" t="s">
        <v>1394</v>
      </c>
      <c r="B221" s="45" t="s">
        <v>1565</v>
      </c>
      <c r="C221" s="45" t="s">
        <v>1575</v>
      </c>
      <c r="D221" s="45" t="s">
        <v>274</v>
      </c>
      <c r="E221" s="45" t="s">
        <v>353</v>
      </c>
      <c r="F221" s="45" t="s">
        <v>276</v>
      </c>
      <c r="G221" s="45" t="s">
        <v>256</v>
      </c>
      <c r="H221" s="45" t="s">
        <v>257</v>
      </c>
      <c r="I221" s="45" t="s">
        <v>258</v>
      </c>
      <c r="J221" s="45">
        <v>0</v>
      </c>
      <c r="K221" s="45" t="s">
        <v>247</v>
      </c>
      <c r="L221" s="46"/>
      <c r="M221" s="45">
        <v>13.3</v>
      </c>
      <c r="N221" s="45">
        <v>6.3</v>
      </c>
      <c r="O221" s="45">
        <v>14</v>
      </c>
      <c r="P221" s="45">
        <v>16.399999999999999</v>
      </c>
      <c r="Q221" s="45">
        <v>10.5</v>
      </c>
      <c r="R221" s="45">
        <v>12</v>
      </c>
      <c r="S221" s="24"/>
      <c r="Z221" s="24"/>
      <c r="AE221" s="24"/>
      <c r="AI221" s="46"/>
      <c r="AL221" s="46"/>
      <c r="AO221" s="46"/>
    </row>
    <row r="222" spans="1:41" s="45" customFormat="1" ht="16" x14ac:dyDescent="0.4">
      <c r="A222" s="45" t="s">
        <v>1394</v>
      </c>
      <c r="B222" s="45" t="s">
        <v>1565</v>
      </c>
      <c r="C222" s="45" t="s">
        <v>1698</v>
      </c>
      <c r="D222" s="45" t="s">
        <v>274</v>
      </c>
      <c r="E222" s="45" t="s">
        <v>364</v>
      </c>
      <c r="F222" s="45" t="s">
        <v>276</v>
      </c>
      <c r="G222" s="45" t="s">
        <v>256</v>
      </c>
      <c r="H222" s="45" t="s">
        <v>278</v>
      </c>
      <c r="I222" s="45" t="s">
        <v>258</v>
      </c>
      <c r="J222" s="45">
        <v>0</v>
      </c>
      <c r="K222" s="45" t="s">
        <v>247</v>
      </c>
      <c r="L222" s="46"/>
      <c r="M222" s="45">
        <v>-6.6</v>
      </c>
      <c r="N222" s="45">
        <v>8.11</v>
      </c>
      <c r="O222" s="45">
        <v>14</v>
      </c>
      <c r="P222" s="45">
        <v>-6.5</v>
      </c>
      <c r="Q222" s="45">
        <v>11.99</v>
      </c>
      <c r="R222" s="45">
        <v>12</v>
      </c>
      <c r="S222" s="24"/>
      <c r="Z222" s="24"/>
      <c r="AE222" s="24"/>
      <c r="AI222" s="46"/>
      <c r="AL222" s="46"/>
      <c r="AO222" s="46"/>
    </row>
    <row r="223" spans="1:41" s="45" customFormat="1" ht="16" x14ac:dyDescent="0.4">
      <c r="A223" s="45" t="s">
        <v>1394</v>
      </c>
      <c r="B223" s="45" t="s">
        <v>1565</v>
      </c>
      <c r="C223" s="45" t="s">
        <v>1575</v>
      </c>
      <c r="D223" s="45" t="s">
        <v>313</v>
      </c>
      <c r="E223" s="45" t="s">
        <v>486</v>
      </c>
      <c r="F223" s="45" t="s">
        <v>276</v>
      </c>
      <c r="G223" s="45" t="s">
        <v>277</v>
      </c>
      <c r="H223" s="45" t="s">
        <v>257</v>
      </c>
      <c r="I223" s="45" t="s">
        <v>258</v>
      </c>
      <c r="J223" s="45">
        <v>0</v>
      </c>
      <c r="K223" s="45" t="s">
        <v>247</v>
      </c>
      <c r="L223" s="46"/>
      <c r="S223" s="24"/>
      <c r="Z223" s="24"/>
      <c r="AA223" s="45">
        <v>5</v>
      </c>
      <c r="AB223" s="45">
        <v>14</v>
      </c>
      <c r="AC223" s="45">
        <v>2</v>
      </c>
      <c r="AD223" s="45">
        <v>12</v>
      </c>
      <c r="AE223" s="24"/>
      <c r="AI223" s="46"/>
      <c r="AL223" s="46"/>
      <c r="AO223" s="46"/>
    </row>
    <row r="224" spans="1:41" s="45" customFormat="1" ht="16" x14ac:dyDescent="0.4">
      <c r="A224" s="45" t="s">
        <v>1394</v>
      </c>
      <c r="B224" s="45" t="s">
        <v>1565</v>
      </c>
      <c r="C224" s="45" t="s">
        <v>1575</v>
      </c>
      <c r="D224" s="45" t="s">
        <v>296</v>
      </c>
      <c r="E224" s="45" t="s">
        <v>941</v>
      </c>
      <c r="F224" s="45" t="s">
        <v>276</v>
      </c>
      <c r="G224" s="45" t="s">
        <v>277</v>
      </c>
      <c r="H224" s="45" t="s">
        <v>257</v>
      </c>
      <c r="I224" s="45" t="s">
        <v>258</v>
      </c>
      <c r="J224" s="45">
        <v>0</v>
      </c>
      <c r="K224" s="45" t="s">
        <v>247</v>
      </c>
      <c r="L224" s="46"/>
      <c r="S224" s="24"/>
      <c r="Z224" s="24"/>
      <c r="AA224" s="45">
        <v>1</v>
      </c>
      <c r="AB224" s="45">
        <v>14</v>
      </c>
      <c r="AC224" s="45">
        <v>3</v>
      </c>
      <c r="AD224" s="45">
        <v>12</v>
      </c>
      <c r="AE224" s="24"/>
      <c r="AI224" s="46"/>
      <c r="AL224" s="46"/>
      <c r="AO224" s="46"/>
    </row>
    <row r="225" spans="1:41" s="45" customFormat="1" ht="16" x14ac:dyDescent="0.4">
      <c r="A225" s="45" t="s">
        <v>1478</v>
      </c>
      <c r="B225" s="45" t="s">
        <v>755</v>
      </c>
      <c r="C225" s="45" t="s">
        <v>1702</v>
      </c>
      <c r="D225" s="45" t="s">
        <v>253</v>
      </c>
      <c r="E225" s="45" t="s">
        <v>329</v>
      </c>
      <c r="F225" s="45" t="s">
        <v>251</v>
      </c>
      <c r="G225" s="45" t="s">
        <v>256</v>
      </c>
      <c r="H225" s="45" t="s">
        <v>257</v>
      </c>
      <c r="I225" s="45" t="s">
        <v>258</v>
      </c>
      <c r="J225" s="45">
        <v>0</v>
      </c>
      <c r="K225" s="45" t="s">
        <v>247</v>
      </c>
      <c r="L225" s="46"/>
      <c r="S225" s="24"/>
      <c r="Z225" s="24"/>
      <c r="AA225" s="45">
        <v>53</v>
      </c>
      <c r="AB225" s="45">
        <v>210</v>
      </c>
      <c r="AC225" s="45">
        <v>25</v>
      </c>
      <c r="AD225" s="45">
        <v>109</v>
      </c>
      <c r="AE225" s="24"/>
      <c r="AI225" s="46"/>
      <c r="AL225" s="46"/>
      <c r="AO225" s="46"/>
    </row>
    <row r="226" spans="1:41" s="45" customFormat="1" ht="16" x14ac:dyDescent="0.4">
      <c r="A226" s="45" t="s">
        <v>1478</v>
      </c>
      <c r="B226" s="45" t="s">
        <v>755</v>
      </c>
      <c r="C226" s="45" t="s">
        <v>1702</v>
      </c>
      <c r="D226" s="45" t="s">
        <v>253</v>
      </c>
      <c r="E226" s="45" t="s">
        <v>342</v>
      </c>
      <c r="F226" s="45" t="s">
        <v>251</v>
      </c>
      <c r="G226" s="45" t="s">
        <v>256</v>
      </c>
      <c r="H226" s="45" t="s">
        <v>257</v>
      </c>
      <c r="I226" s="45" t="s">
        <v>258</v>
      </c>
      <c r="J226" s="45">
        <v>0</v>
      </c>
      <c r="K226" s="45" t="s">
        <v>247</v>
      </c>
      <c r="L226" s="46"/>
      <c r="S226" s="24"/>
      <c r="Z226" s="24"/>
      <c r="AA226" s="45">
        <v>30</v>
      </c>
      <c r="AB226" s="45">
        <v>210</v>
      </c>
      <c r="AC226" s="45">
        <v>9</v>
      </c>
      <c r="AD226" s="45">
        <v>109</v>
      </c>
      <c r="AE226" s="24"/>
      <c r="AI226" s="46"/>
      <c r="AL226" s="46"/>
      <c r="AO226" s="46"/>
    </row>
    <row r="227" spans="1:41" s="45" customFormat="1" ht="16" x14ac:dyDescent="0.4">
      <c r="A227" s="45" t="s">
        <v>1478</v>
      </c>
      <c r="B227" s="45" t="s">
        <v>755</v>
      </c>
      <c r="C227" s="45" t="s">
        <v>1702</v>
      </c>
      <c r="D227" s="45" t="s">
        <v>274</v>
      </c>
      <c r="E227" s="45" t="s">
        <v>364</v>
      </c>
      <c r="F227" s="45" t="s">
        <v>251</v>
      </c>
      <c r="G227" s="45" t="s">
        <v>256</v>
      </c>
      <c r="H227" s="45" t="s">
        <v>278</v>
      </c>
      <c r="I227" s="45" t="s">
        <v>258</v>
      </c>
      <c r="J227" s="45">
        <v>0</v>
      </c>
      <c r="K227" s="45" t="s">
        <v>267</v>
      </c>
      <c r="L227" s="46"/>
      <c r="M227" s="45">
        <v>-12.2</v>
      </c>
      <c r="N227" s="45">
        <v>7.24</v>
      </c>
      <c r="O227" s="45">
        <v>210</v>
      </c>
      <c r="P227" s="45">
        <v>-9.5</v>
      </c>
      <c r="Q227" s="45">
        <v>7.34</v>
      </c>
      <c r="R227" s="45">
        <v>109</v>
      </c>
      <c r="S227" s="24"/>
      <c r="Z227" s="24"/>
      <c r="AE227" s="24"/>
      <c r="AI227" s="46"/>
      <c r="AL227" s="46"/>
      <c r="AO227" s="46"/>
    </row>
    <row r="228" spans="1:41" s="45" customFormat="1" ht="16" x14ac:dyDescent="0.4">
      <c r="A228" s="45" t="s">
        <v>1478</v>
      </c>
      <c r="B228" s="45" t="s">
        <v>755</v>
      </c>
      <c r="C228" s="45" t="s">
        <v>1702</v>
      </c>
      <c r="D228" s="45" t="s">
        <v>296</v>
      </c>
      <c r="E228" s="45" t="s">
        <v>727</v>
      </c>
      <c r="F228" s="45" t="s">
        <v>251</v>
      </c>
      <c r="G228" s="45" t="s">
        <v>277</v>
      </c>
      <c r="H228" s="45" t="s">
        <v>257</v>
      </c>
      <c r="I228" s="45" t="s">
        <v>258</v>
      </c>
      <c r="J228" s="45">
        <v>0</v>
      </c>
      <c r="K228" s="45" t="s">
        <v>267</v>
      </c>
      <c r="L228" s="46"/>
      <c r="S228" s="24"/>
      <c r="Z228" s="24"/>
      <c r="AA228" s="45">
        <v>92</v>
      </c>
      <c r="AB228" s="45">
        <v>210</v>
      </c>
      <c r="AC228" s="45">
        <v>28</v>
      </c>
      <c r="AD228" s="45">
        <v>109</v>
      </c>
      <c r="AE228" s="24"/>
      <c r="AI228" s="46"/>
      <c r="AL228" s="46"/>
      <c r="AO228" s="46"/>
    </row>
    <row r="229" spans="1:41" s="45" customFormat="1" ht="16" x14ac:dyDescent="0.4">
      <c r="A229" s="45" t="s">
        <v>1480</v>
      </c>
      <c r="B229" s="45" t="s">
        <v>1585</v>
      </c>
      <c r="C229" s="45" t="s">
        <v>1702</v>
      </c>
      <c r="D229" s="45" t="s">
        <v>253</v>
      </c>
      <c r="E229" s="45" t="s">
        <v>329</v>
      </c>
      <c r="F229" s="45" t="s">
        <v>251</v>
      </c>
      <c r="G229" s="45" t="s">
        <v>256</v>
      </c>
      <c r="H229" s="45" t="s">
        <v>257</v>
      </c>
      <c r="I229" s="45" t="s">
        <v>258</v>
      </c>
      <c r="J229" s="45">
        <v>0</v>
      </c>
      <c r="K229" s="45" t="s">
        <v>247</v>
      </c>
      <c r="L229" s="46"/>
      <c r="S229" s="24"/>
      <c r="Z229" s="24"/>
      <c r="AA229" s="45">
        <v>123</v>
      </c>
      <c r="AB229" s="45">
        <v>231</v>
      </c>
      <c r="AC229" s="45">
        <v>41</v>
      </c>
      <c r="AD229" s="45">
        <v>92</v>
      </c>
      <c r="AE229" s="24"/>
      <c r="AI229" s="46"/>
      <c r="AL229" s="46"/>
      <c r="AO229" s="46"/>
    </row>
    <row r="230" spans="1:41" s="45" customFormat="1" ht="16" x14ac:dyDescent="0.4">
      <c r="A230" s="45" t="s">
        <v>1480</v>
      </c>
      <c r="B230" s="45" t="s">
        <v>1585</v>
      </c>
      <c r="C230" s="45" t="s">
        <v>1702</v>
      </c>
      <c r="D230" s="45" t="s">
        <v>253</v>
      </c>
      <c r="E230" s="45" t="s">
        <v>342</v>
      </c>
      <c r="F230" s="45" t="s">
        <v>251</v>
      </c>
      <c r="G230" s="45" t="s">
        <v>256</v>
      </c>
      <c r="H230" s="45" t="s">
        <v>257</v>
      </c>
      <c r="I230" s="45" t="s">
        <v>258</v>
      </c>
      <c r="J230" s="45">
        <v>0</v>
      </c>
      <c r="K230" s="45" t="s">
        <v>247</v>
      </c>
      <c r="L230" s="46"/>
      <c r="S230" s="24"/>
      <c r="Z230" s="24"/>
      <c r="AA230" s="45">
        <v>62</v>
      </c>
      <c r="AB230" s="45">
        <v>231</v>
      </c>
      <c r="AC230" s="45">
        <v>5</v>
      </c>
      <c r="AD230" s="45">
        <v>92</v>
      </c>
      <c r="AE230" s="24"/>
      <c r="AI230" s="46"/>
      <c r="AL230" s="46"/>
      <c r="AO230" s="46"/>
    </row>
    <row r="231" spans="1:41" s="45" customFormat="1" ht="16" x14ac:dyDescent="0.4">
      <c r="A231" s="45" t="s">
        <v>1480</v>
      </c>
      <c r="B231" s="45" t="s">
        <v>1585</v>
      </c>
      <c r="C231" s="45" t="s">
        <v>1702</v>
      </c>
      <c r="D231" s="45" t="s">
        <v>313</v>
      </c>
      <c r="E231" s="45" t="s">
        <v>486</v>
      </c>
      <c r="F231" s="45" t="s">
        <v>251</v>
      </c>
      <c r="G231" s="45" t="s">
        <v>277</v>
      </c>
      <c r="H231" s="45" t="s">
        <v>257</v>
      </c>
      <c r="I231" s="45" t="s">
        <v>258</v>
      </c>
      <c r="J231" s="45">
        <v>0</v>
      </c>
      <c r="K231" s="45" t="s">
        <v>267</v>
      </c>
      <c r="L231" s="46"/>
      <c r="S231" s="24"/>
      <c r="Z231" s="24"/>
      <c r="AA231" s="45">
        <v>125</v>
      </c>
      <c r="AB231" s="45">
        <v>231</v>
      </c>
      <c r="AC231" s="45">
        <v>48</v>
      </c>
      <c r="AD231" s="45">
        <v>92</v>
      </c>
      <c r="AE231" s="24"/>
      <c r="AI231" s="46"/>
      <c r="AL231" s="46"/>
      <c r="AO231" s="46"/>
    </row>
    <row r="232" spans="1:41" s="45" customFormat="1" ht="16" x14ac:dyDescent="0.4">
      <c r="A232" s="45" t="s">
        <v>1369</v>
      </c>
      <c r="B232" s="45" t="s">
        <v>1584</v>
      </c>
      <c r="C232" s="45" t="s">
        <v>1580</v>
      </c>
      <c r="D232" s="45" t="s">
        <v>296</v>
      </c>
      <c r="E232" s="45" t="s">
        <v>727</v>
      </c>
      <c r="F232" s="45" t="s">
        <v>251</v>
      </c>
      <c r="G232" s="45" t="s">
        <v>277</v>
      </c>
      <c r="H232" s="45" t="s">
        <v>257</v>
      </c>
      <c r="I232" s="45" t="s">
        <v>258</v>
      </c>
      <c r="J232" s="45">
        <v>0</v>
      </c>
      <c r="K232" s="45" t="s">
        <v>267</v>
      </c>
      <c r="L232" s="46"/>
      <c r="S232" s="24"/>
      <c r="Z232" s="24"/>
      <c r="AA232" s="45">
        <v>20</v>
      </c>
      <c r="AB232" s="45">
        <v>99</v>
      </c>
      <c r="AC232" s="45">
        <v>25</v>
      </c>
      <c r="AD232" s="45">
        <v>93</v>
      </c>
      <c r="AE232" s="24"/>
      <c r="AI232" s="46"/>
      <c r="AL232" s="46"/>
      <c r="AO232" s="46"/>
    </row>
    <row r="233" spans="1:41" s="45" customFormat="1" ht="16" x14ac:dyDescent="0.4">
      <c r="A233" s="45" t="s">
        <v>1369</v>
      </c>
      <c r="B233" s="45" t="s">
        <v>1584</v>
      </c>
      <c r="C233" s="45" t="s">
        <v>1580</v>
      </c>
      <c r="D233" s="45" t="s">
        <v>253</v>
      </c>
      <c r="E233" s="45" t="s">
        <v>329</v>
      </c>
      <c r="F233" s="45" t="s">
        <v>251</v>
      </c>
      <c r="G233" s="45" t="s">
        <v>256</v>
      </c>
      <c r="H233" s="45" t="s">
        <v>257</v>
      </c>
      <c r="I233" s="45" t="s">
        <v>258</v>
      </c>
      <c r="J233" s="45">
        <v>0</v>
      </c>
      <c r="K233" s="45" t="s">
        <v>247</v>
      </c>
      <c r="L233" s="46"/>
      <c r="S233" s="24"/>
      <c r="Z233" s="24"/>
      <c r="AA233" s="45">
        <v>30</v>
      </c>
      <c r="AB233" s="45">
        <v>100</v>
      </c>
      <c r="AC233" s="45">
        <v>36</v>
      </c>
      <c r="AD233" s="45">
        <v>104</v>
      </c>
      <c r="AE233" s="24"/>
      <c r="AI233" s="46"/>
      <c r="AL233" s="46"/>
      <c r="AO233" s="46"/>
    </row>
    <row r="234" spans="1:41" s="45" customFormat="1" ht="16" x14ac:dyDescent="0.4">
      <c r="A234" s="45" t="s">
        <v>1369</v>
      </c>
      <c r="B234" s="45" t="s">
        <v>1584</v>
      </c>
      <c r="C234" s="45" t="s">
        <v>1580</v>
      </c>
      <c r="D234" s="45" t="s">
        <v>253</v>
      </c>
      <c r="E234" s="45" t="s">
        <v>342</v>
      </c>
      <c r="F234" s="45" t="s">
        <v>251</v>
      </c>
      <c r="G234" s="45" t="s">
        <v>256</v>
      </c>
      <c r="H234" s="45" t="s">
        <v>257</v>
      </c>
      <c r="I234" s="45" t="s">
        <v>258</v>
      </c>
      <c r="J234" s="45">
        <v>0</v>
      </c>
      <c r="K234" s="45" t="s">
        <v>247</v>
      </c>
      <c r="L234" s="46"/>
      <c r="S234" s="24"/>
      <c r="Z234" s="24"/>
      <c r="AA234" s="45">
        <v>19</v>
      </c>
      <c r="AB234" s="45">
        <v>100</v>
      </c>
      <c r="AC234" s="45">
        <v>27</v>
      </c>
      <c r="AD234" s="45">
        <v>104</v>
      </c>
      <c r="AE234" s="24"/>
      <c r="AI234" s="46"/>
      <c r="AL234" s="46"/>
      <c r="AO234" s="46"/>
    </row>
    <row r="235" spans="1:41" s="45" customFormat="1" ht="16" x14ac:dyDescent="0.4">
      <c r="A235" s="45" t="s">
        <v>1369</v>
      </c>
      <c r="B235" s="45" t="s">
        <v>823</v>
      </c>
      <c r="C235" s="45" t="s">
        <v>1580</v>
      </c>
      <c r="D235" s="45" t="s">
        <v>296</v>
      </c>
      <c r="E235" s="45" t="s">
        <v>727</v>
      </c>
      <c r="F235" s="45" t="s">
        <v>251</v>
      </c>
      <c r="G235" s="45" t="s">
        <v>277</v>
      </c>
      <c r="H235" s="45" t="s">
        <v>257</v>
      </c>
      <c r="I235" s="45" t="s">
        <v>258</v>
      </c>
      <c r="J235" s="45">
        <v>0</v>
      </c>
      <c r="K235" s="45" t="s">
        <v>267</v>
      </c>
      <c r="L235" s="46"/>
      <c r="S235" s="24"/>
      <c r="Z235" s="24"/>
      <c r="AA235" s="45">
        <v>20</v>
      </c>
      <c r="AB235" s="45">
        <v>99</v>
      </c>
      <c r="AC235" s="45">
        <v>23</v>
      </c>
      <c r="AD235" s="45">
        <v>96</v>
      </c>
      <c r="AE235" s="24"/>
      <c r="AI235" s="46"/>
      <c r="AL235" s="46"/>
      <c r="AO235" s="46"/>
    </row>
    <row r="236" spans="1:41" s="45" customFormat="1" ht="16" x14ac:dyDescent="0.4">
      <c r="A236" s="45" t="s">
        <v>1369</v>
      </c>
      <c r="B236" s="45" t="s">
        <v>823</v>
      </c>
      <c r="C236" s="45" t="s">
        <v>1580</v>
      </c>
      <c r="D236" s="45" t="s">
        <v>253</v>
      </c>
      <c r="E236" s="45" t="s">
        <v>329</v>
      </c>
      <c r="F236" s="45" t="s">
        <v>251</v>
      </c>
      <c r="G236" s="45" t="s">
        <v>256</v>
      </c>
      <c r="H236" s="45" t="s">
        <v>257</v>
      </c>
      <c r="I236" s="45" t="s">
        <v>258</v>
      </c>
      <c r="J236" s="45">
        <v>0</v>
      </c>
      <c r="K236" s="45" t="s">
        <v>247</v>
      </c>
      <c r="L236" s="46"/>
      <c r="S236" s="24"/>
      <c r="Z236" s="24"/>
      <c r="AA236" s="45">
        <v>30</v>
      </c>
      <c r="AB236" s="45">
        <v>100</v>
      </c>
      <c r="AC236" s="45">
        <v>24</v>
      </c>
      <c r="AD236" s="45">
        <v>96</v>
      </c>
      <c r="AE236" s="24"/>
      <c r="AI236" s="46"/>
      <c r="AL236" s="46"/>
      <c r="AO236" s="46"/>
    </row>
    <row r="237" spans="1:41" s="45" customFormat="1" ht="16" x14ac:dyDescent="0.4">
      <c r="A237" s="45" t="s">
        <v>1369</v>
      </c>
      <c r="B237" s="45" t="s">
        <v>823</v>
      </c>
      <c r="C237" s="45" t="s">
        <v>1580</v>
      </c>
      <c r="D237" s="45" t="s">
        <v>253</v>
      </c>
      <c r="E237" s="45" t="s">
        <v>342</v>
      </c>
      <c r="F237" s="45" t="s">
        <v>251</v>
      </c>
      <c r="G237" s="45" t="s">
        <v>256</v>
      </c>
      <c r="H237" s="45" t="s">
        <v>257</v>
      </c>
      <c r="I237" s="45" t="s">
        <v>258</v>
      </c>
      <c r="J237" s="45">
        <v>0</v>
      </c>
      <c r="K237" s="45" t="s">
        <v>247</v>
      </c>
      <c r="L237" s="46"/>
      <c r="S237" s="24"/>
      <c r="Z237" s="24"/>
      <c r="AA237" s="45">
        <v>19</v>
      </c>
      <c r="AB237" s="45">
        <v>100</v>
      </c>
      <c r="AC237" s="45">
        <v>9</v>
      </c>
      <c r="AD237" s="45">
        <v>96</v>
      </c>
      <c r="AE237" s="24"/>
      <c r="AI237" s="46"/>
      <c r="AL237" s="46"/>
      <c r="AO237" s="46"/>
    </row>
    <row r="238" spans="1:41" s="45" customFormat="1" ht="16" x14ac:dyDescent="0.4">
      <c r="A238" s="45" t="s">
        <v>1369</v>
      </c>
      <c r="B238" s="45" t="s">
        <v>1585</v>
      </c>
      <c r="C238" s="45" t="s">
        <v>1580</v>
      </c>
      <c r="D238" s="45" t="s">
        <v>296</v>
      </c>
      <c r="E238" s="45" t="s">
        <v>727</v>
      </c>
      <c r="F238" s="45" t="s">
        <v>251</v>
      </c>
      <c r="G238" s="45" t="s">
        <v>277</v>
      </c>
      <c r="H238" s="45" t="s">
        <v>257</v>
      </c>
      <c r="I238" s="45" t="s">
        <v>258</v>
      </c>
      <c r="J238" s="45">
        <v>0</v>
      </c>
      <c r="K238" s="45" t="s">
        <v>267</v>
      </c>
      <c r="L238" s="46"/>
      <c r="S238" s="24"/>
      <c r="Z238" s="24"/>
      <c r="AA238" s="45">
        <v>25</v>
      </c>
      <c r="AB238" s="45">
        <v>93</v>
      </c>
      <c r="AC238" s="45">
        <v>23</v>
      </c>
      <c r="AD238" s="45">
        <v>96</v>
      </c>
      <c r="AE238" s="24"/>
      <c r="AI238" s="46"/>
      <c r="AL238" s="46"/>
      <c r="AO238" s="46"/>
    </row>
    <row r="239" spans="1:41" s="45" customFormat="1" ht="16" x14ac:dyDescent="0.4">
      <c r="A239" s="45" t="s">
        <v>1369</v>
      </c>
      <c r="B239" s="45" t="s">
        <v>1585</v>
      </c>
      <c r="C239" s="45" t="s">
        <v>1580</v>
      </c>
      <c r="D239" s="45" t="s">
        <v>253</v>
      </c>
      <c r="E239" s="45" t="s">
        <v>329</v>
      </c>
      <c r="F239" s="45" t="s">
        <v>251</v>
      </c>
      <c r="G239" s="45" t="s">
        <v>256</v>
      </c>
      <c r="H239" s="45" t="s">
        <v>257</v>
      </c>
      <c r="I239" s="45" t="s">
        <v>258</v>
      </c>
      <c r="J239" s="45">
        <v>0</v>
      </c>
      <c r="K239" s="45" t="s">
        <v>247</v>
      </c>
      <c r="L239" s="46"/>
      <c r="S239" s="24"/>
      <c r="Z239" s="24"/>
      <c r="AA239" s="45">
        <v>36</v>
      </c>
      <c r="AB239" s="45">
        <v>104</v>
      </c>
      <c r="AC239" s="45">
        <v>24</v>
      </c>
      <c r="AD239" s="45">
        <v>96</v>
      </c>
      <c r="AE239" s="24"/>
      <c r="AI239" s="46"/>
      <c r="AL239" s="46"/>
      <c r="AO239" s="46"/>
    </row>
    <row r="240" spans="1:41" s="45" customFormat="1" ht="16" x14ac:dyDescent="0.4">
      <c r="A240" s="45" t="s">
        <v>1369</v>
      </c>
      <c r="B240" s="45" t="s">
        <v>1585</v>
      </c>
      <c r="C240" s="45" t="s">
        <v>1580</v>
      </c>
      <c r="D240" s="45" t="s">
        <v>253</v>
      </c>
      <c r="E240" s="45" t="s">
        <v>342</v>
      </c>
      <c r="F240" s="45" t="s">
        <v>251</v>
      </c>
      <c r="G240" s="45" t="s">
        <v>256</v>
      </c>
      <c r="H240" s="45" t="s">
        <v>257</v>
      </c>
      <c r="I240" s="45" t="s">
        <v>258</v>
      </c>
      <c r="J240" s="45">
        <v>0</v>
      </c>
      <c r="K240" s="45" t="s">
        <v>247</v>
      </c>
      <c r="L240" s="46"/>
      <c r="S240" s="24"/>
      <c r="Z240" s="24"/>
      <c r="AA240" s="45">
        <v>27</v>
      </c>
      <c r="AB240" s="45">
        <v>104</v>
      </c>
      <c r="AC240" s="45">
        <v>9</v>
      </c>
      <c r="AD240" s="45">
        <v>96</v>
      </c>
      <c r="AE240" s="24"/>
      <c r="AI240" s="46"/>
      <c r="AL240" s="46"/>
      <c r="AO240" s="46"/>
    </row>
    <row r="241" spans="1:41" s="45" customFormat="1" ht="16" x14ac:dyDescent="0.4">
      <c r="A241" s="45" t="s">
        <v>1462</v>
      </c>
      <c r="B241" s="45" t="s">
        <v>773</v>
      </c>
      <c r="C241" s="45" t="s">
        <v>1647</v>
      </c>
      <c r="D241" s="45" t="s">
        <v>274</v>
      </c>
      <c r="E241" s="45" t="s">
        <v>353</v>
      </c>
      <c r="F241" s="45" t="s">
        <v>251</v>
      </c>
      <c r="G241" s="45" t="s">
        <v>256</v>
      </c>
      <c r="H241" s="45" t="s">
        <v>257</v>
      </c>
      <c r="I241" s="45" t="s">
        <v>258</v>
      </c>
      <c r="J241" s="45">
        <v>0</v>
      </c>
      <c r="K241" s="45" t="s">
        <v>267</v>
      </c>
      <c r="L241" s="46"/>
      <c r="M241" s="45">
        <v>14</v>
      </c>
      <c r="N241" s="45">
        <v>6.5</v>
      </c>
      <c r="O241" s="45">
        <v>360</v>
      </c>
      <c r="P241" s="45">
        <v>14.8</v>
      </c>
      <c r="Q241" s="45">
        <v>6.3</v>
      </c>
      <c r="R241" s="45">
        <v>368</v>
      </c>
      <c r="S241" s="24"/>
      <c r="Z241" s="24"/>
      <c r="AE241" s="24"/>
      <c r="AI241" s="46"/>
      <c r="AL241" s="46"/>
      <c r="AO241" s="46"/>
    </row>
    <row r="242" spans="1:41" s="45" customFormat="1" ht="16" x14ac:dyDescent="0.4">
      <c r="A242" s="45" t="s">
        <v>1462</v>
      </c>
      <c r="B242" s="45" t="s">
        <v>773</v>
      </c>
      <c r="C242" s="45" t="s">
        <v>1647</v>
      </c>
      <c r="D242" s="45" t="s">
        <v>274</v>
      </c>
      <c r="E242" s="45" t="s">
        <v>364</v>
      </c>
      <c r="F242" s="45" t="s">
        <v>251</v>
      </c>
      <c r="G242" s="45" t="s">
        <v>256</v>
      </c>
      <c r="H242" s="45" t="s">
        <v>278</v>
      </c>
      <c r="I242" s="45" t="s">
        <v>258</v>
      </c>
      <c r="J242" s="45">
        <v>0</v>
      </c>
      <c r="K242" s="45" t="s">
        <v>267</v>
      </c>
      <c r="L242" s="46"/>
      <c r="M242" s="45">
        <v>-7.4</v>
      </c>
      <c r="N242" s="45">
        <v>6.3</v>
      </c>
      <c r="O242" s="45">
        <v>360</v>
      </c>
      <c r="P242" s="45">
        <v>-6.6</v>
      </c>
      <c r="Q242" s="45">
        <v>6.4</v>
      </c>
      <c r="R242" s="45">
        <v>368</v>
      </c>
      <c r="S242" s="24"/>
      <c r="Z242" s="24"/>
      <c r="AE242" s="24"/>
      <c r="AI242" s="46"/>
      <c r="AL242" s="46"/>
      <c r="AO242" s="46"/>
    </row>
    <row r="243" spans="1:41" s="45" customFormat="1" ht="16" x14ac:dyDescent="0.4">
      <c r="A243" s="45" t="s">
        <v>1462</v>
      </c>
      <c r="B243" s="45" t="s">
        <v>773</v>
      </c>
      <c r="C243" s="45" t="s">
        <v>1647</v>
      </c>
      <c r="D243" s="45" t="s">
        <v>313</v>
      </c>
      <c r="E243" s="45" t="s">
        <v>486</v>
      </c>
      <c r="F243" s="45" t="s">
        <v>251</v>
      </c>
      <c r="G243" s="45" t="s">
        <v>277</v>
      </c>
      <c r="H243" s="45" t="s">
        <v>257</v>
      </c>
      <c r="I243" s="45" t="s">
        <v>258</v>
      </c>
      <c r="J243" s="45">
        <v>0</v>
      </c>
      <c r="K243" s="45" t="s">
        <v>267</v>
      </c>
      <c r="L243" s="46"/>
      <c r="S243" s="24"/>
      <c r="Z243" s="24"/>
      <c r="AA243" s="45">
        <v>126</v>
      </c>
      <c r="AB243" s="45">
        <v>360</v>
      </c>
      <c r="AC243" s="45">
        <v>96</v>
      </c>
      <c r="AD243" s="45">
        <v>368</v>
      </c>
      <c r="AE243" s="24"/>
      <c r="AI243" s="46"/>
      <c r="AL243" s="46"/>
      <c r="AO243" s="46"/>
    </row>
    <row r="244" spans="1:41" s="45" customFormat="1" ht="16" x14ac:dyDescent="0.4">
      <c r="A244" s="45" t="s">
        <v>1462</v>
      </c>
      <c r="B244" s="45" t="s">
        <v>773</v>
      </c>
      <c r="C244" s="45" t="s">
        <v>1647</v>
      </c>
      <c r="D244" s="45" t="s">
        <v>253</v>
      </c>
      <c r="E244" s="45" t="s">
        <v>329</v>
      </c>
      <c r="F244" s="45" t="s">
        <v>251</v>
      </c>
      <c r="G244" s="45" t="s">
        <v>256</v>
      </c>
      <c r="H244" s="45" t="s">
        <v>257</v>
      </c>
      <c r="I244" s="45" t="s">
        <v>258</v>
      </c>
      <c r="J244" s="45">
        <v>0</v>
      </c>
      <c r="K244" s="45" t="s">
        <v>247</v>
      </c>
      <c r="L244" s="46"/>
      <c r="S244" s="24"/>
      <c r="Z244" s="24"/>
      <c r="AA244" s="45">
        <v>87</v>
      </c>
      <c r="AB244" s="45">
        <v>371</v>
      </c>
      <c r="AC244" s="45">
        <v>65</v>
      </c>
      <c r="AD244" s="45">
        <v>376</v>
      </c>
      <c r="AE244" s="24"/>
      <c r="AI244" s="46"/>
      <c r="AL244" s="46"/>
      <c r="AO244" s="46"/>
    </row>
    <row r="245" spans="1:41" s="45" customFormat="1" ht="16" x14ac:dyDescent="0.4">
      <c r="A245" s="45" t="s">
        <v>1462</v>
      </c>
      <c r="B245" s="45" t="s">
        <v>773</v>
      </c>
      <c r="C245" s="45" t="s">
        <v>1647</v>
      </c>
      <c r="D245" s="45" t="s">
        <v>253</v>
      </c>
      <c r="E245" s="45" t="s">
        <v>342</v>
      </c>
      <c r="F245" s="45" t="s">
        <v>251</v>
      </c>
      <c r="G245" s="45" t="s">
        <v>256</v>
      </c>
      <c r="H245" s="45" t="s">
        <v>257</v>
      </c>
      <c r="I245" s="45" t="s">
        <v>258</v>
      </c>
      <c r="J245" s="45">
        <v>0</v>
      </c>
      <c r="K245" s="45" t="s">
        <v>247</v>
      </c>
      <c r="L245" s="46"/>
      <c r="S245" s="24"/>
      <c r="Z245" s="24"/>
      <c r="AA245" s="45">
        <v>53</v>
      </c>
      <c r="AB245" s="45">
        <v>371</v>
      </c>
      <c r="AC245" s="45">
        <v>18</v>
      </c>
      <c r="AD245" s="45">
        <v>376</v>
      </c>
      <c r="AE245" s="24"/>
      <c r="AI245" s="46"/>
      <c r="AL245" s="46"/>
      <c r="AO245" s="46"/>
    </row>
    <row r="246" spans="1:41" s="45" customFormat="1" ht="16" x14ac:dyDescent="0.4">
      <c r="A246" s="45" t="s">
        <v>1462</v>
      </c>
      <c r="B246" s="45" t="s">
        <v>773</v>
      </c>
      <c r="C246" s="45" t="s">
        <v>1647</v>
      </c>
      <c r="D246" s="45" t="s">
        <v>1650</v>
      </c>
      <c r="E246" s="45" t="s">
        <v>1651</v>
      </c>
      <c r="F246" s="45" t="s">
        <v>251</v>
      </c>
      <c r="G246" s="45" t="s">
        <v>277</v>
      </c>
      <c r="H246" s="45" t="s">
        <v>257</v>
      </c>
      <c r="I246" s="45" t="s">
        <v>258</v>
      </c>
      <c r="J246" s="45">
        <v>0</v>
      </c>
      <c r="K246" s="45" t="s">
        <v>267</v>
      </c>
      <c r="L246" s="46"/>
      <c r="M246" s="45">
        <v>66.400000000000006</v>
      </c>
      <c r="N246" s="45">
        <v>13.5</v>
      </c>
      <c r="O246" s="45">
        <v>360</v>
      </c>
      <c r="P246" s="45">
        <v>64.7</v>
      </c>
      <c r="Q246" s="45">
        <v>11.6</v>
      </c>
      <c r="R246" s="45">
        <v>368</v>
      </c>
      <c r="S246" s="24"/>
      <c r="Z246" s="24"/>
      <c r="AE246" s="24"/>
      <c r="AI246" s="46"/>
      <c r="AL246" s="46"/>
      <c r="AO246" s="46"/>
    </row>
    <row r="247" spans="1:41" s="45" customFormat="1" ht="16" x14ac:dyDescent="0.4">
      <c r="A247" s="45" t="s">
        <v>1462</v>
      </c>
      <c r="B247" s="45" t="s">
        <v>773</v>
      </c>
      <c r="C247" s="45" t="s">
        <v>1647</v>
      </c>
      <c r="D247" s="45" t="s">
        <v>1650</v>
      </c>
      <c r="E247" s="45" t="s">
        <v>1651</v>
      </c>
      <c r="F247" s="45" t="s">
        <v>251</v>
      </c>
      <c r="G247" s="45" t="s">
        <v>277</v>
      </c>
      <c r="H247" s="45" t="s">
        <v>278</v>
      </c>
      <c r="I247" s="45" t="s">
        <v>258</v>
      </c>
      <c r="J247" s="45">
        <v>0</v>
      </c>
      <c r="K247" s="45" t="s">
        <v>267</v>
      </c>
      <c r="L247" s="46"/>
      <c r="M247" s="45">
        <v>7.5</v>
      </c>
      <c r="N247" s="45">
        <v>12.3</v>
      </c>
      <c r="O247" s="45">
        <v>360</v>
      </c>
      <c r="P247" s="45">
        <v>5.5</v>
      </c>
      <c r="Q247" s="45">
        <v>10.4</v>
      </c>
      <c r="R247" s="45">
        <v>368</v>
      </c>
      <c r="S247" s="24"/>
      <c r="Z247" s="24"/>
      <c r="AE247" s="24"/>
      <c r="AI247" s="46"/>
      <c r="AL247" s="46"/>
      <c r="AO247" s="46"/>
    </row>
    <row r="248" spans="1:41" s="45" customFormat="1" ht="16" x14ac:dyDescent="0.4">
      <c r="A248" s="45" t="s">
        <v>1465</v>
      </c>
      <c r="B248" s="45" t="s">
        <v>1604</v>
      </c>
      <c r="C248" s="45" t="s">
        <v>1611</v>
      </c>
      <c r="D248" s="45" t="s">
        <v>274</v>
      </c>
      <c r="E248" s="45" t="s">
        <v>353</v>
      </c>
      <c r="F248" s="45" t="s">
        <v>251</v>
      </c>
      <c r="G248" s="45" t="s">
        <v>256</v>
      </c>
      <c r="H248" s="45" t="s">
        <v>257</v>
      </c>
      <c r="I248" s="45" t="s">
        <v>258</v>
      </c>
      <c r="J248" s="45">
        <v>0</v>
      </c>
      <c r="K248" s="45" t="s">
        <v>267</v>
      </c>
      <c r="L248" s="46"/>
      <c r="M248" s="45">
        <v>12.5</v>
      </c>
      <c r="N248" s="45">
        <v>7</v>
      </c>
      <c r="O248" s="45">
        <v>31</v>
      </c>
      <c r="P248" s="45">
        <v>15</v>
      </c>
      <c r="Q248" s="45">
        <v>6.2</v>
      </c>
      <c r="R248" s="45">
        <v>33</v>
      </c>
      <c r="S248" s="24"/>
      <c r="Z248" s="24"/>
      <c r="AE248" s="24"/>
      <c r="AI248" s="46"/>
      <c r="AL248" s="46"/>
      <c r="AO248" s="46"/>
    </row>
    <row r="249" spans="1:41" s="45" customFormat="1" ht="16" x14ac:dyDescent="0.4">
      <c r="A249" s="45" t="s">
        <v>1465</v>
      </c>
      <c r="B249" s="45" t="s">
        <v>1604</v>
      </c>
      <c r="C249" s="45" t="s">
        <v>1699</v>
      </c>
      <c r="D249" s="45" t="s">
        <v>274</v>
      </c>
      <c r="E249" s="45" t="s">
        <v>364</v>
      </c>
      <c r="F249" s="45" t="s">
        <v>251</v>
      </c>
      <c r="G249" s="45" t="s">
        <v>256</v>
      </c>
      <c r="H249" s="45" t="s">
        <v>278</v>
      </c>
      <c r="I249" s="45" t="s">
        <v>258</v>
      </c>
      <c r="J249" s="45">
        <v>0</v>
      </c>
      <c r="K249" s="45" t="s">
        <v>267</v>
      </c>
      <c r="L249" s="46"/>
      <c r="M249" s="45">
        <v>-6.4</v>
      </c>
      <c r="N249" s="45">
        <v>7.92</v>
      </c>
      <c r="O249" s="45">
        <v>31</v>
      </c>
      <c r="P249" s="45">
        <v>-3.8</v>
      </c>
      <c r="Q249" s="45">
        <v>7.78</v>
      </c>
      <c r="R249" s="45">
        <v>33</v>
      </c>
      <c r="S249" s="24"/>
      <c r="Z249" s="24"/>
      <c r="AE249" s="24"/>
      <c r="AI249" s="46"/>
      <c r="AL249" s="46"/>
      <c r="AO249" s="46"/>
    </row>
    <row r="250" spans="1:41" s="45" customFormat="1" ht="16" x14ac:dyDescent="0.4">
      <c r="A250" s="45" t="s">
        <v>1465</v>
      </c>
      <c r="B250" s="45" t="s">
        <v>1604</v>
      </c>
      <c r="C250" s="45" t="s">
        <v>1611</v>
      </c>
      <c r="D250" s="45" t="s">
        <v>253</v>
      </c>
      <c r="E250" s="45" t="s">
        <v>329</v>
      </c>
      <c r="F250" s="45" t="s">
        <v>251</v>
      </c>
      <c r="G250" s="45" t="s">
        <v>256</v>
      </c>
      <c r="H250" s="45" t="s">
        <v>257</v>
      </c>
      <c r="I250" s="45" t="s">
        <v>258</v>
      </c>
      <c r="J250" s="45">
        <v>0</v>
      </c>
      <c r="K250" s="45" t="s">
        <v>247</v>
      </c>
      <c r="L250" s="46"/>
      <c r="S250" s="24"/>
      <c r="Z250" s="24"/>
      <c r="AA250" s="45">
        <v>7</v>
      </c>
      <c r="AB250" s="45">
        <v>31</v>
      </c>
      <c r="AC250" s="45">
        <v>12</v>
      </c>
      <c r="AD250" s="45">
        <v>33</v>
      </c>
      <c r="AE250" s="24"/>
      <c r="AI250" s="46"/>
      <c r="AL250" s="46"/>
      <c r="AO250" s="46"/>
    </row>
    <row r="251" spans="1:41" s="45" customFormat="1" ht="16" x14ac:dyDescent="0.4">
      <c r="A251" s="45" t="s">
        <v>1465</v>
      </c>
      <c r="B251" s="45" t="s">
        <v>1606</v>
      </c>
      <c r="C251" s="45" t="s">
        <v>1611</v>
      </c>
      <c r="D251" s="45" t="s">
        <v>274</v>
      </c>
      <c r="E251" s="45" t="s">
        <v>353</v>
      </c>
      <c r="F251" s="45" t="s">
        <v>251</v>
      </c>
      <c r="G251" s="45" t="s">
        <v>256</v>
      </c>
      <c r="H251" s="45" t="s">
        <v>257</v>
      </c>
      <c r="I251" s="45" t="s">
        <v>258</v>
      </c>
      <c r="J251" s="45">
        <v>0</v>
      </c>
      <c r="K251" s="45" t="s">
        <v>267</v>
      </c>
      <c r="L251" s="46"/>
      <c r="M251" s="45">
        <v>12.5</v>
      </c>
      <c r="N251" s="45">
        <v>7</v>
      </c>
      <c r="O251" s="45">
        <v>31</v>
      </c>
      <c r="P251" s="45">
        <v>12</v>
      </c>
      <c r="Q251" s="45">
        <v>6.9</v>
      </c>
      <c r="R251" s="45">
        <v>36</v>
      </c>
      <c r="S251" s="24"/>
      <c r="Z251" s="24"/>
      <c r="AE251" s="24"/>
      <c r="AI251" s="46"/>
      <c r="AL251" s="46"/>
      <c r="AO251" s="46"/>
    </row>
    <row r="252" spans="1:41" s="45" customFormat="1" ht="16" x14ac:dyDescent="0.4">
      <c r="A252" s="45" t="s">
        <v>1465</v>
      </c>
      <c r="B252" s="45" t="s">
        <v>1606</v>
      </c>
      <c r="C252" s="45" t="s">
        <v>1699</v>
      </c>
      <c r="D252" s="45" t="s">
        <v>274</v>
      </c>
      <c r="E252" s="45" t="s">
        <v>364</v>
      </c>
      <c r="F252" s="45" t="s">
        <v>251</v>
      </c>
      <c r="G252" s="45" t="s">
        <v>256</v>
      </c>
      <c r="H252" s="45" t="s">
        <v>278</v>
      </c>
      <c r="I252" s="45" t="s">
        <v>258</v>
      </c>
      <c r="J252" s="45">
        <v>0</v>
      </c>
      <c r="K252" s="45" t="s">
        <v>267</v>
      </c>
      <c r="L252" s="46"/>
      <c r="M252" s="45">
        <v>-6.4</v>
      </c>
      <c r="N252" s="45">
        <v>7.92</v>
      </c>
      <c r="O252" s="45">
        <v>31</v>
      </c>
      <c r="P252" s="45">
        <v>-6.7</v>
      </c>
      <c r="Q252" s="45">
        <v>7.65</v>
      </c>
      <c r="R252" s="45">
        <v>36</v>
      </c>
      <c r="S252" s="24"/>
      <c r="Z252" s="24"/>
      <c r="AE252" s="24"/>
      <c r="AI252" s="46"/>
      <c r="AL252" s="46"/>
      <c r="AO252" s="46"/>
    </row>
    <row r="253" spans="1:41" s="45" customFormat="1" ht="16" x14ac:dyDescent="0.4">
      <c r="A253" s="45" t="s">
        <v>1465</v>
      </c>
      <c r="B253" s="45" t="s">
        <v>1606</v>
      </c>
      <c r="C253" s="45" t="s">
        <v>1611</v>
      </c>
      <c r="D253" s="45" t="s">
        <v>253</v>
      </c>
      <c r="E253" s="45" t="s">
        <v>329</v>
      </c>
      <c r="F253" s="45" t="s">
        <v>251</v>
      </c>
      <c r="G253" s="45" t="s">
        <v>256</v>
      </c>
      <c r="H253" s="45" t="s">
        <v>257</v>
      </c>
      <c r="I253" s="45" t="s">
        <v>258</v>
      </c>
      <c r="J253" s="45">
        <v>0</v>
      </c>
      <c r="K253" s="45" t="s">
        <v>247</v>
      </c>
      <c r="L253" s="46"/>
      <c r="S253" s="24"/>
      <c r="Z253" s="24"/>
      <c r="AA253" s="45">
        <v>7</v>
      </c>
      <c r="AB253" s="45">
        <v>31</v>
      </c>
      <c r="AC253" s="45">
        <v>12</v>
      </c>
      <c r="AD253" s="45">
        <v>36</v>
      </c>
      <c r="AE253" s="24"/>
      <c r="AI253" s="46"/>
      <c r="AL253" s="46"/>
      <c r="AO253" s="46"/>
    </row>
    <row r="254" spans="1:41" s="45" customFormat="1" ht="16" x14ac:dyDescent="0.4">
      <c r="A254" s="45" t="s">
        <v>1465</v>
      </c>
      <c r="B254" s="45" t="s">
        <v>1609</v>
      </c>
      <c r="C254" s="45" t="s">
        <v>1611</v>
      </c>
      <c r="D254" s="45" t="s">
        <v>274</v>
      </c>
      <c r="E254" s="45" t="s">
        <v>353</v>
      </c>
      <c r="F254" s="45" t="s">
        <v>251</v>
      </c>
      <c r="G254" s="45" t="s">
        <v>256</v>
      </c>
      <c r="H254" s="45" t="s">
        <v>257</v>
      </c>
      <c r="I254" s="45" t="s">
        <v>258</v>
      </c>
      <c r="J254" s="45">
        <v>0</v>
      </c>
      <c r="K254" s="45" t="s">
        <v>267</v>
      </c>
      <c r="L254" s="46"/>
      <c r="M254" s="45">
        <v>15</v>
      </c>
      <c r="N254" s="45">
        <v>6.2</v>
      </c>
      <c r="O254" s="45">
        <v>33</v>
      </c>
      <c r="P254" s="45">
        <v>12</v>
      </c>
      <c r="Q254" s="45">
        <v>6.9</v>
      </c>
      <c r="R254" s="45">
        <v>36</v>
      </c>
      <c r="S254" s="24"/>
      <c r="Z254" s="24"/>
      <c r="AE254" s="24"/>
      <c r="AI254" s="46"/>
      <c r="AL254" s="46"/>
      <c r="AO254" s="46"/>
    </row>
    <row r="255" spans="1:41" s="45" customFormat="1" ht="16" x14ac:dyDescent="0.4">
      <c r="A255" s="45" t="s">
        <v>1465</v>
      </c>
      <c r="B255" s="45" t="s">
        <v>1609</v>
      </c>
      <c r="C255" s="45" t="s">
        <v>1699</v>
      </c>
      <c r="D255" s="45" t="s">
        <v>274</v>
      </c>
      <c r="E255" s="45" t="s">
        <v>364</v>
      </c>
      <c r="G255" s="45" t="s">
        <v>256</v>
      </c>
      <c r="H255" s="45" t="s">
        <v>278</v>
      </c>
      <c r="I255" s="45" t="s">
        <v>258</v>
      </c>
      <c r="J255" s="45">
        <v>0</v>
      </c>
      <c r="K255" s="45" t="s">
        <v>267</v>
      </c>
      <c r="L255" s="46"/>
      <c r="M255" s="45">
        <v>-3.8</v>
      </c>
      <c r="N255" s="45">
        <v>7.78</v>
      </c>
      <c r="O255" s="45">
        <v>33</v>
      </c>
      <c r="P255" s="45">
        <v>-6.7</v>
      </c>
      <c r="Q255" s="45">
        <v>7.65</v>
      </c>
      <c r="R255" s="45">
        <v>36</v>
      </c>
      <c r="S255" s="24"/>
      <c r="Z255" s="24"/>
      <c r="AE255" s="24"/>
      <c r="AI255" s="46"/>
      <c r="AL255" s="46"/>
      <c r="AO255" s="46"/>
    </row>
    <row r="256" spans="1:41" s="45" customFormat="1" ht="16" x14ac:dyDescent="0.4">
      <c r="A256" s="45" t="s">
        <v>1465</v>
      </c>
      <c r="B256" s="45" t="s">
        <v>1609</v>
      </c>
      <c r="C256" s="45" t="s">
        <v>1611</v>
      </c>
      <c r="D256" s="45" t="s">
        <v>253</v>
      </c>
      <c r="E256" s="45" t="s">
        <v>329</v>
      </c>
      <c r="F256" s="45" t="s">
        <v>251</v>
      </c>
      <c r="G256" s="45" t="s">
        <v>256</v>
      </c>
      <c r="H256" s="45" t="s">
        <v>257</v>
      </c>
      <c r="I256" s="45" t="s">
        <v>258</v>
      </c>
      <c r="J256" s="45">
        <v>0</v>
      </c>
      <c r="K256" s="45" t="s">
        <v>247</v>
      </c>
      <c r="L256" s="46"/>
      <c r="S256" s="24"/>
      <c r="Z256" s="24"/>
      <c r="AA256" s="45">
        <v>12</v>
      </c>
      <c r="AB256" s="45">
        <v>33</v>
      </c>
      <c r="AC256" s="45">
        <v>12</v>
      </c>
      <c r="AD256" s="45">
        <v>36</v>
      </c>
      <c r="AE256" s="24"/>
      <c r="AI256" s="46"/>
      <c r="AL256" s="46"/>
      <c r="AO256" s="46"/>
    </row>
    <row r="257" spans="1:41" s="45" customFormat="1" ht="16" x14ac:dyDescent="0.4">
      <c r="A257" s="45" t="s">
        <v>1470</v>
      </c>
      <c r="B257" s="45" t="s">
        <v>1534</v>
      </c>
      <c r="C257" s="45" t="s">
        <v>1703</v>
      </c>
      <c r="D257" s="45" t="s">
        <v>313</v>
      </c>
      <c r="E257" s="45" t="s">
        <v>486</v>
      </c>
      <c r="F257" s="45" t="s">
        <v>251</v>
      </c>
      <c r="G257" s="45" t="s">
        <v>277</v>
      </c>
      <c r="H257" s="45" t="s">
        <v>257</v>
      </c>
      <c r="I257" s="45" t="s">
        <v>258</v>
      </c>
      <c r="J257" s="45">
        <v>0</v>
      </c>
      <c r="K257" s="45" t="s">
        <v>267</v>
      </c>
      <c r="L257" s="46"/>
      <c r="S257" s="24"/>
      <c r="Z257" s="24"/>
      <c r="AA257" s="45">
        <v>58</v>
      </c>
      <c r="AB257" s="45">
        <v>148</v>
      </c>
      <c r="AC257" s="45">
        <v>61</v>
      </c>
      <c r="AD257" s="45">
        <v>160</v>
      </c>
      <c r="AE257" s="24"/>
      <c r="AI257" s="46"/>
      <c r="AL257" s="46"/>
      <c r="AO257" s="46"/>
    </row>
    <row r="258" spans="1:41" s="45" customFormat="1" ht="16" x14ac:dyDescent="0.4">
      <c r="A258" s="45" t="s">
        <v>1470</v>
      </c>
      <c r="B258" s="45" t="s">
        <v>1534</v>
      </c>
      <c r="C258" s="45" t="s">
        <v>1704</v>
      </c>
      <c r="D258" s="45" t="s">
        <v>313</v>
      </c>
      <c r="E258" s="45" t="s">
        <v>486</v>
      </c>
      <c r="F258" s="45" t="s">
        <v>251</v>
      </c>
      <c r="G258" s="45" t="s">
        <v>277</v>
      </c>
      <c r="H258" s="45" t="s">
        <v>257</v>
      </c>
      <c r="I258" s="45" t="s">
        <v>258</v>
      </c>
      <c r="J258" s="45">
        <v>0</v>
      </c>
      <c r="K258" s="45" t="s">
        <v>267</v>
      </c>
      <c r="L258" s="46"/>
      <c r="S258" s="24"/>
      <c r="Z258" s="24"/>
      <c r="AA258" s="45">
        <v>73</v>
      </c>
      <c r="AB258" s="45">
        <v>150</v>
      </c>
      <c r="AC258" s="45">
        <v>61</v>
      </c>
      <c r="AD258" s="45">
        <v>160</v>
      </c>
      <c r="AE258" s="24"/>
      <c r="AI258" s="46"/>
      <c r="AL258" s="46"/>
      <c r="AO258" s="46"/>
    </row>
    <row r="259" spans="1:41" s="45" customFormat="1" ht="16" x14ac:dyDescent="0.4">
      <c r="A259" s="45" t="s">
        <v>1470</v>
      </c>
      <c r="B259" s="45" t="s">
        <v>1534</v>
      </c>
      <c r="C259" s="45" t="s">
        <v>1702</v>
      </c>
      <c r="E259" s="45" t="s">
        <v>486</v>
      </c>
      <c r="F259" s="45" t="s">
        <v>251</v>
      </c>
      <c r="G259" s="45" t="s">
        <v>277</v>
      </c>
      <c r="H259" s="45" t="s">
        <v>257</v>
      </c>
      <c r="I259" s="45" t="s">
        <v>258</v>
      </c>
      <c r="J259" s="45">
        <v>0</v>
      </c>
      <c r="K259" s="45" t="s">
        <v>267</v>
      </c>
      <c r="L259" s="46"/>
      <c r="S259" s="24"/>
      <c r="Z259" s="24"/>
      <c r="AA259" s="45">
        <v>131</v>
      </c>
      <c r="AB259" s="45">
        <v>298</v>
      </c>
      <c r="AC259" s="45">
        <v>61</v>
      </c>
      <c r="AD259" s="45">
        <v>160</v>
      </c>
      <c r="AE259" s="24"/>
      <c r="AI259" s="46"/>
      <c r="AL259" s="46"/>
      <c r="AO259" s="46"/>
    </row>
    <row r="260" spans="1:41" s="45" customFormat="1" ht="16" x14ac:dyDescent="0.4">
      <c r="A260" s="45" t="s">
        <v>1470</v>
      </c>
      <c r="B260" s="45" t="s">
        <v>1534</v>
      </c>
      <c r="C260" s="45" t="s">
        <v>1703</v>
      </c>
      <c r="D260" s="45" t="s">
        <v>296</v>
      </c>
      <c r="E260" s="45" t="s">
        <v>727</v>
      </c>
      <c r="F260" s="45" t="s">
        <v>251</v>
      </c>
      <c r="G260" s="45" t="s">
        <v>277</v>
      </c>
      <c r="H260" s="45" t="s">
        <v>257</v>
      </c>
      <c r="I260" s="45" t="s">
        <v>258</v>
      </c>
      <c r="J260" s="45">
        <v>0</v>
      </c>
      <c r="K260" s="45" t="s">
        <v>267</v>
      </c>
      <c r="L260" s="46"/>
      <c r="S260" s="24"/>
      <c r="Z260" s="24"/>
      <c r="AA260" s="45">
        <v>30</v>
      </c>
      <c r="AB260" s="45">
        <v>148</v>
      </c>
      <c r="AC260" s="45">
        <v>34</v>
      </c>
      <c r="AD260" s="45">
        <v>160</v>
      </c>
      <c r="AE260" s="24"/>
      <c r="AI260" s="46"/>
      <c r="AL260" s="46"/>
      <c r="AO260" s="46"/>
    </row>
    <row r="261" spans="1:41" s="45" customFormat="1" ht="16" x14ac:dyDescent="0.4">
      <c r="A261" s="45" t="s">
        <v>1470</v>
      </c>
      <c r="B261" s="45" t="s">
        <v>1534</v>
      </c>
      <c r="C261" s="45" t="s">
        <v>1704</v>
      </c>
      <c r="D261" s="45" t="s">
        <v>296</v>
      </c>
      <c r="E261" s="45" t="s">
        <v>727</v>
      </c>
      <c r="F261" s="45" t="s">
        <v>251</v>
      </c>
      <c r="G261" s="45" t="s">
        <v>277</v>
      </c>
      <c r="H261" s="45" t="s">
        <v>257</v>
      </c>
      <c r="I261" s="45" t="s">
        <v>258</v>
      </c>
      <c r="J261" s="45">
        <v>0</v>
      </c>
      <c r="K261" s="45" t="s">
        <v>267</v>
      </c>
      <c r="L261" s="46"/>
      <c r="S261" s="24"/>
      <c r="Z261" s="24"/>
      <c r="AA261" s="45">
        <v>42</v>
      </c>
      <c r="AB261" s="45">
        <v>150</v>
      </c>
      <c r="AC261" s="45">
        <v>34</v>
      </c>
      <c r="AD261" s="45">
        <v>160</v>
      </c>
      <c r="AE261" s="24"/>
      <c r="AI261" s="46"/>
      <c r="AL261" s="46"/>
      <c r="AO261" s="46"/>
    </row>
    <row r="262" spans="1:41" s="45" customFormat="1" ht="16" x14ac:dyDescent="0.4">
      <c r="A262" s="45" t="s">
        <v>1470</v>
      </c>
      <c r="B262" s="45" t="s">
        <v>1534</v>
      </c>
      <c r="C262" s="45" t="s">
        <v>1702</v>
      </c>
      <c r="E262" s="45" t="s">
        <v>727</v>
      </c>
      <c r="F262" s="45" t="s">
        <v>251</v>
      </c>
      <c r="G262" s="45" t="s">
        <v>277</v>
      </c>
      <c r="H262" s="45" t="s">
        <v>257</v>
      </c>
      <c r="I262" s="45" t="s">
        <v>258</v>
      </c>
      <c r="J262" s="45">
        <v>0</v>
      </c>
      <c r="K262" s="45" t="s">
        <v>267</v>
      </c>
      <c r="L262" s="46"/>
      <c r="S262" s="24"/>
      <c r="Z262" s="24"/>
      <c r="AA262" s="45">
        <v>72</v>
      </c>
      <c r="AB262" s="45">
        <v>298</v>
      </c>
      <c r="AC262" s="45">
        <v>34</v>
      </c>
      <c r="AD262" s="45">
        <v>160</v>
      </c>
      <c r="AE262" s="24"/>
      <c r="AI262" s="46"/>
      <c r="AL262" s="46"/>
      <c r="AO262" s="46"/>
    </row>
    <row r="263" spans="1:41" s="45" customFormat="1" ht="16" x14ac:dyDescent="0.4">
      <c r="A263" s="45" t="s">
        <v>1470</v>
      </c>
      <c r="B263" s="45" t="s">
        <v>1534</v>
      </c>
      <c r="C263" s="45" t="s">
        <v>1703</v>
      </c>
      <c r="D263" s="45" t="s">
        <v>253</v>
      </c>
      <c r="E263" s="45" t="s">
        <v>329</v>
      </c>
      <c r="F263" s="45" t="s">
        <v>251</v>
      </c>
      <c r="G263" s="45" t="s">
        <v>256</v>
      </c>
      <c r="H263" s="45" t="s">
        <v>257</v>
      </c>
      <c r="I263" s="45" t="s">
        <v>258</v>
      </c>
      <c r="J263" s="45">
        <v>0</v>
      </c>
      <c r="K263" s="45" t="s">
        <v>247</v>
      </c>
      <c r="L263" s="46"/>
      <c r="S263" s="24"/>
      <c r="Z263" s="24"/>
      <c r="AA263" s="45">
        <v>28</v>
      </c>
      <c r="AB263" s="45">
        <v>155</v>
      </c>
      <c r="AC263" s="45">
        <v>38</v>
      </c>
      <c r="AD263" s="45">
        <v>164</v>
      </c>
      <c r="AE263" s="24"/>
      <c r="AI263" s="46"/>
      <c r="AL263" s="46"/>
      <c r="AO263" s="46"/>
    </row>
    <row r="264" spans="1:41" s="45" customFormat="1" ht="16" x14ac:dyDescent="0.4">
      <c r="A264" s="45" t="s">
        <v>1470</v>
      </c>
      <c r="B264" s="45" t="s">
        <v>1534</v>
      </c>
      <c r="C264" s="45" t="s">
        <v>1704</v>
      </c>
      <c r="D264" s="45" t="s">
        <v>253</v>
      </c>
      <c r="E264" s="45" t="s">
        <v>329</v>
      </c>
      <c r="F264" s="45" t="s">
        <v>251</v>
      </c>
      <c r="G264" s="45" t="s">
        <v>256</v>
      </c>
      <c r="H264" s="45" t="s">
        <v>257</v>
      </c>
      <c r="I264" s="45" t="s">
        <v>258</v>
      </c>
      <c r="J264" s="45">
        <v>0</v>
      </c>
      <c r="K264" s="45" t="s">
        <v>247</v>
      </c>
      <c r="L264" s="46"/>
      <c r="S264" s="24"/>
      <c r="Z264" s="24"/>
      <c r="AA264" s="45">
        <v>33</v>
      </c>
      <c r="AB264" s="45">
        <v>160</v>
      </c>
      <c r="AC264" s="45">
        <v>38</v>
      </c>
      <c r="AD264" s="45">
        <v>164</v>
      </c>
      <c r="AE264" s="24"/>
      <c r="AI264" s="46"/>
      <c r="AL264" s="46"/>
      <c r="AO264" s="46"/>
    </row>
    <row r="265" spans="1:41" s="45" customFormat="1" ht="16" x14ac:dyDescent="0.4">
      <c r="A265" s="45" t="s">
        <v>1470</v>
      </c>
      <c r="B265" s="45" t="s">
        <v>1534</v>
      </c>
      <c r="C265" s="45" t="s">
        <v>1702</v>
      </c>
      <c r="E265" s="45" t="s">
        <v>329</v>
      </c>
      <c r="F265" s="45" t="s">
        <v>251</v>
      </c>
      <c r="G265" s="45" t="s">
        <v>256</v>
      </c>
      <c r="H265" s="45" t="s">
        <v>257</v>
      </c>
      <c r="I265" s="45" t="s">
        <v>258</v>
      </c>
      <c r="J265" s="45">
        <v>0</v>
      </c>
      <c r="K265" s="45" t="s">
        <v>247</v>
      </c>
      <c r="L265" s="46"/>
      <c r="S265" s="24"/>
      <c r="Z265" s="24"/>
      <c r="AA265" s="45">
        <v>61</v>
      </c>
      <c r="AB265" s="45">
        <v>315</v>
      </c>
      <c r="AC265" s="45">
        <v>38</v>
      </c>
      <c r="AD265" s="45">
        <v>164</v>
      </c>
      <c r="AE265" s="24"/>
      <c r="AI265" s="46"/>
      <c r="AL265" s="46"/>
      <c r="AO265" s="46"/>
    </row>
    <row r="266" spans="1:41" s="45" customFormat="1" ht="16" x14ac:dyDescent="0.4">
      <c r="A266" s="45" t="s">
        <v>1470</v>
      </c>
      <c r="B266" s="45" t="s">
        <v>1534</v>
      </c>
      <c r="C266" s="45" t="s">
        <v>1703</v>
      </c>
      <c r="D266" s="45" t="s">
        <v>253</v>
      </c>
      <c r="E266" s="45" t="s">
        <v>342</v>
      </c>
      <c r="F266" s="45" t="s">
        <v>251</v>
      </c>
      <c r="G266" s="45" t="s">
        <v>256</v>
      </c>
      <c r="H266" s="45" t="s">
        <v>257</v>
      </c>
      <c r="I266" s="45" t="s">
        <v>258</v>
      </c>
      <c r="J266" s="45">
        <v>0</v>
      </c>
      <c r="K266" s="45" t="s">
        <v>247</v>
      </c>
      <c r="L266" s="46"/>
      <c r="S266" s="24"/>
      <c r="Z266" s="24"/>
      <c r="AA266" s="45">
        <v>8</v>
      </c>
      <c r="AB266" s="45">
        <v>155</v>
      </c>
      <c r="AC266" s="45">
        <v>10</v>
      </c>
      <c r="AD266" s="45">
        <v>164</v>
      </c>
      <c r="AE266" s="24"/>
      <c r="AI266" s="46"/>
      <c r="AL266" s="46"/>
      <c r="AO266" s="46"/>
    </row>
    <row r="267" spans="1:41" s="45" customFormat="1" ht="16" x14ac:dyDescent="0.4">
      <c r="A267" s="45" t="s">
        <v>1470</v>
      </c>
      <c r="B267" s="45" t="s">
        <v>1534</v>
      </c>
      <c r="C267" s="45" t="s">
        <v>1704</v>
      </c>
      <c r="D267" s="45" t="s">
        <v>253</v>
      </c>
      <c r="E267" s="45" t="s">
        <v>342</v>
      </c>
      <c r="F267" s="45" t="s">
        <v>251</v>
      </c>
      <c r="G267" s="45" t="s">
        <v>256</v>
      </c>
      <c r="H267" s="45" t="s">
        <v>257</v>
      </c>
      <c r="I267" s="45" t="s">
        <v>258</v>
      </c>
      <c r="J267" s="45">
        <v>0</v>
      </c>
      <c r="K267" s="45" t="s">
        <v>247</v>
      </c>
      <c r="L267" s="46"/>
      <c r="S267" s="24"/>
      <c r="Z267" s="24"/>
      <c r="AA267" s="45">
        <v>11</v>
      </c>
      <c r="AB267" s="45">
        <v>160</v>
      </c>
      <c r="AC267" s="45">
        <v>10</v>
      </c>
      <c r="AD267" s="45">
        <v>164</v>
      </c>
      <c r="AE267" s="24"/>
      <c r="AI267" s="46"/>
      <c r="AL267" s="46"/>
      <c r="AO267" s="46"/>
    </row>
    <row r="268" spans="1:41" s="45" customFormat="1" ht="16" x14ac:dyDescent="0.4">
      <c r="A268" s="45" t="s">
        <v>1470</v>
      </c>
      <c r="B268" s="45" t="s">
        <v>1534</v>
      </c>
      <c r="C268" s="45" t="s">
        <v>1702</v>
      </c>
      <c r="E268" s="45" t="s">
        <v>342</v>
      </c>
      <c r="F268" s="45" t="s">
        <v>251</v>
      </c>
      <c r="G268" s="45" t="s">
        <v>256</v>
      </c>
      <c r="H268" s="45" t="s">
        <v>257</v>
      </c>
      <c r="I268" s="45" t="s">
        <v>258</v>
      </c>
      <c r="J268" s="45">
        <v>0</v>
      </c>
      <c r="K268" s="45" t="s">
        <v>247</v>
      </c>
      <c r="L268" s="46"/>
      <c r="S268" s="24"/>
      <c r="Z268" s="24"/>
      <c r="AA268" s="45">
        <v>19</v>
      </c>
      <c r="AB268" s="45">
        <v>315</v>
      </c>
      <c r="AC268" s="45">
        <v>10</v>
      </c>
      <c r="AD268" s="45">
        <v>164</v>
      </c>
      <c r="AE268" s="24"/>
      <c r="AI268" s="46"/>
      <c r="AL268" s="46"/>
      <c r="AO268" s="46"/>
    </row>
    <row r="269" spans="1:41" s="45" customFormat="1" ht="16" x14ac:dyDescent="0.4">
      <c r="A269" s="45" t="s">
        <v>1470</v>
      </c>
      <c r="B269" s="45" t="s">
        <v>993</v>
      </c>
      <c r="C269" s="45" t="s">
        <v>1633</v>
      </c>
      <c r="D269" s="45" t="s">
        <v>313</v>
      </c>
      <c r="E269" s="45" t="s">
        <v>486</v>
      </c>
      <c r="F269" s="45" t="s">
        <v>251</v>
      </c>
      <c r="G269" s="45" t="s">
        <v>277</v>
      </c>
      <c r="H269" s="45" t="s">
        <v>257</v>
      </c>
      <c r="I269" s="45" t="s">
        <v>258</v>
      </c>
      <c r="J269" s="45">
        <v>0</v>
      </c>
      <c r="K269" s="45" t="s">
        <v>267</v>
      </c>
      <c r="L269" s="46"/>
      <c r="S269" s="24"/>
      <c r="Z269" s="24"/>
      <c r="AA269" s="45">
        <v>41</v>
      </c>
      <c r="AB269" s="45">
        <v>157</v>
      </c>
      <c r="AC269" s="45">
        <v>61</v>
      </c>
      <c r="AD269" s="45">
        <v>160</v>
      </c>
      <c r="AE269" s="24"/>
      <c r="AI269" s="46"/>
      <c r="AL269" s="46"/>
      <c r="AO269" s="46"/>
    </row>
    <row r="270" spans="1:41" s="45" customFormat="1" ht="16" x14ac:dyDescent="0.4">
      <c r="A270" s="45" t="s">
        <v>1470</v>
      </c>
      <c r="B270" s="45" t="s">
        <v>993</v>
      </c>
      <c r="C270" s="45" t="s">
        <v>1633</v>
      </c>
      <c r="D270" s="45" t="s">
        <v>296</v>
      </c>
      <c r="E270" s="45" t="s">
        <v>727</v>
      </c>
      <c r="F270" s="45" t="s">
        <v>251</v>
      </c>
      <c r="G270" s="45" t="s">
        <v>277</v>
      </c>
      <c r="H270" s="45" t="s">
        <v>257</v>
      </c>
      <c r="I270" s="45" t="s">
        <v>258</v>
      </c>
      <c r="J270" s="45">
        <v>0</v>
      </c>
      <c r="K270" s="45" t="s">
        <v>267</v>
      </c>
      <c r="L270" s="46"/>
      <c r="S270" s="24"/>
      <c r="Z270" s="24"/>
      <c r="AA270" s="45">
        <v>45</v>
      </c>
      <c r="AB270" s="45">
        <v>157</v>
      </c>
      <c r="AC270" s="45">
        <v>34</v>
      </c>
      <c r="AD270" s="45">
        <v>160</v>
      </c>
      <c r="AE270" s="24"/>
      <c r="AI270" s="46"/>
      <c r="AL270" s="46"/>
      <c r="AO270" s="46"/>
    </row>
    <row r="271" spans="1:41" s="45" customFormat="1" ht="16" x14ac:dyDescent="0.4">
      <c r="A271" s="45" t="s">
        <v>1470</v>
      </c>
      <c r="B271" s="45" t="s">
        <v>993</v>
      </c>
      <c r="C271" s="45" t="s">
        <v>1633</v>
      </c>
      <c r="D271" s="45" t="s">
        <v>253</v>
      </c>
      <c r="E271" s="45" t="s">
        <v>329</v>
      </c>
      <c r="F271" s="45" t="s">
        <v>251</v>
      </c>
      <c r="G271" s="45" t="s">
        <v>256</v>
      </c>
      <c r="H271" s="45" t="s">
        <v>257</v>
      </c>
      <c r="I271" s="45" t="s">
        <v>258</v>
      </c>
      <c r="J271" s="45">
        <v>0</v>
      </c>
      <c r="K271" s="45" t="s">
        <v>247</v>
      </c>
      <c r="L271" s="46"/>
      <c r="S271" s="24"/>
      <c r="Z271" s="24"/>
      <c r="AA271" s="45">
        <v>38</v>
      </c>
      <c r="AB271" s="45">
        <v>159</v>
      </c>
      <c r="AC271" s="45">
        <v>38</v>
      </c>
      <c r="AD271" s="45">
        <v>164</v>
      </c>
      <c r="AE271" s="24"/>
      <c r="AI271" s="46"/>
      <c r="AL271" s="46"/>
      <c r="AO271" s="46"/>
    </row>
    <row r="272" spans="1:41" s="45" customFormat="1" ht="16" x14ac:dyDescent="0.4">
      <c r="A272" s="45" t="s">
        <v>1470</v>
      </c>
      <c r="B272" s="45" t="s">
        <v>993</v>
      </c>
      <c r="C272" s="45" t="s">
        <v>1633</v>
      </c>
      <c r="D272" s="45" t="s">
        <v>253</v>
      </c>
      <c r="E272" s="45" t="s">
        <v>342</v>
      </c>
      <c r="F272" s="45" t="s">
        <v>251</v>
      </c>
      <c r="G272" s="45" t="s">
        <v>256</v>
      </c>
      <c r="H272" s="45" t="s">
        <v>257</v>
      </c>
      <c r="I272" s="45" t="s">
        <v>258</v>
      </c>
      <c r="J272" s="45">
        <v>0</v>
      </c>
      <c r="K272" s="45" t="s">
        <v>247</v>
      </c>
      <c r="L272" s="46"/>
      <c r="S272" s="24"/>
      <c r="Z272" s="24"/>
      <c r="AA272" s="45">
        <v>20</v>
      </c>
      <c r="AB272" s="45">
        <v>159</v>
      </c>
      <c r="AC272" s="45">
        <v>10</v>
      </c>
      <c r="AD272" s="45">
        <v>164</v>
      </c>
      <c r="AE272" s="24"/>
      <c r="AI272" s="46"/>
      <c r="AL272" s="46"/>
      <c r="AO272" s="46"/>
    </row>
    <row r="273" spans="1:41" s="45" customFormat="1" ht="16" x14ac:dyDescent="0.4">
      <c r="A273" s="45" t="s">
        <v>1351</v>
      </c>
      <c r="B273" s="45" t="s">
        <v>944</v>
      </c>
      <c r="D273" s="45" t="s">
        <v>1531</v>
      </c>
      <c r="E273" s="45" t="s">
        <v>1532</v>
      </c>
      <c r="F273" s="45" t="s">
        <v>365</v>
      </c>
      <c r="G273" s="45" t="s">
        <v>256</v>
      </c>
      <c r="H273" s="45" t="s">
        <v>257</v>
      </c>
      <c r="I273" s="45" t="s">
        <v>258</v>
      </c>
      <c r="J273" s="45">
        <v>0</v>
      </c>
      <c r="K273" s="45" t="s">
        <v>288</v>
      </c>
      <c r="L273" s="46"/>
      <c r="M273" s="45">
        <v>2</v>
      </c>
      <c r="N273" s="45">
        <v>0.4</v>
      </c>
      <c r="O273" s="45">
        <v>11</v>
      </c>
      <c r="P273" s="45">
        <v>2.6</v>
      </c>
      <c r="Q273" s="45">
        <v>0.6</v>
      </c>
      <c r="R273" s="45">
        <v>13</v>
      </c>
      <c r="S273" s="24"/>
      <c r="Z273" s="24"/>
      <c r="AE273" s="24"/>
      <c r="AI273" s="46"/>
      <c r="AL273" s="46"/>
      <c r="AO273" s="46"/>
    </row>
    <row r="274" spans="1:41" s="45" customFormat="1" ht="16" x14ac:dyDescent="0.4">
      <c r="A274" s="45" t="s">
        <v>1352</v>
      </c>
      <c r="B274" s="45" t="s">
        <v>773</v>
      </c>
      <c r="D274" s="45" t="s">
        <v>1531</v>
      </c>
      <c r="E274" s="45" t="s">
        <v>1697</v>
      </c>
      <c r="F274" s="45" t="s">
        <v>251</v>
      </c>
      <c r="G274" s="45" t="s">
        <v>277</v>
      </c>
      <c r="H274" s="45" t="s">
        <v>278</v>
      </c>
      <c r="I274" s="45" t="s">
        <v>258</v>
      </c>
      <c r="J274" s="45">
        <v>0</v>
      </c>
      <c r="K274" s="45" t="s">
        <v>267</v>
      </c>
      <c r="L274" s="46"/>
      <c r="M274" s="45">
        <v>10.99</v>
      </c>
      <c r="N274" s="45">
        <v>11.54</v>
      </c>
      <c r="O274" s="45">
        <v>127</v>
      </c>
      <c r="P274" s="45">
        <v>7.55</v>
      </c>
      <c r="Q274" s="45">
        <v>10.42</v>
      </c>
      <c r="R274" s="45">
        <v>130</v>
      </c>
      <c r="S274" s="24"/>
      <c r="Z274" s="24"/>
      <c r="AE274" s="24"/>
      <c r="AI274" s="46"/>
      <c r="AL274" s="46"/>
      <c r="AO274" s="46"/>
    </row>
    <row r="275" spans="1:41" s="45" customFormat="1" ht="16" x14ac:dyDescent="0.4">
      <c r="A275" s="45" t="s">
        <v>1352</v>
      </c>
      <c r="B275" s="45" t="s">
        <v>773</v>
      </c>
      <c r="D275" s="45" t="s">
        <v>1531</v>
      </c>
      <c r="E275" s="45" t="s">
        <v>1532</v>
      </c>
      <c r="F275" s="45" t="s">
        <v>365</v>
      </c>
      <c r="G275" s="45" t="s">
        <v>256</v>
      </c>
      <c r="H275" s="45" t="s">
        <v>278</v>
      </c>
      <c r="I275" s="45" t="s">
        <v>258</v>
      </c>
      <c r="J275" s="45">
        <v>0</v>
      </c>
      <c r="K275" s="45" t="s">
        <v>288</v>
      </c>
      <c r="L275" s="46"/>
      <c r="M275" s="45">
        <v>-0.37</v>
      </c>
      <c r="N275" s="45">
        <v>0.39</v>
      </c>
      <c r="O275" s="45">
        <v>123</v>
      </c>
      <c r="P275" s="45">
        <v>-0.17</v>
      </c>
      <c r="Q275" s="45">
        <v>0.35</v>
      </c>
      <c r="R275" s="45">
        <v>123</v>
      </c>
      <c r="S275" s="24"/>
      <c r="Z275" s="24"/>
      <c r="AE275" s="24"/>
      <c r="AI275" s="46"/>
      <c r="AL275" s="46"/>
      <c r="AO275" s="46"/>
    </row>
    <row r="276" spans="1:41" s="45" customFormat="1" ht="16" x14ac:dyDescent="0.4">
      <c r="A276" s="45" t="s">
        <v>1352</v>
      </c>
      <c r="B276" s="45" t="s">
        <v>773</v>
      </c>
      <c r="D276" s="45" t="s">
        <v>1650</v>
      </c>
      <c r="E276" s="45" t="s">
        <v>1651</v>
      </c>
      <c r="F276" s="45" t="s">
        <v>365</v>
      </c>
      <c r="G276" s="45" t="s">
        <v>277</v>
      </c>
      <c r="H276" s="45" t="s">
        <v>278</v>
      </c>
      <c r="I276" s="45" t="s">
        <v>258</v>
      </c>
      <c r="J276" s="45">
        <v>0</v>
      </c>
      <c r="K276" s="45" t="s">
        <v>288</v>
      </c>
      <c r="L276" s="46"/>
      <c r="M276" s="45">
        <v>7.7</v>
      </c>
      <c r="N276" s="45">
        <v>8.8000000000000007</v>
      </c>
      <c r="O276" s="45">
        <v>106</v>
      </c>
      <c r="P276" s="45">
        <v>4.2</v>
      </c>
      <c r="Q276" s="45">
        <v>8</v>
      </c>
      <c r="R276" s="45">
        <v>105</v>
      </c>
      <c r="S276" s="24"/>
      <c r="Z276" s="24"/>
      <c r="AE276" s="24"/>
      <c r="AI276" s="46"/>
      <c r="AL276" s="46"/>
      <c r="AO276" s="46"/>
    </row>
    <row r="277" spans="1:41" s="45" customFormat="1" ht="16" x14ac:dyDescent="0.4">
      <c r="A277" s="45" t="s">
        <v>1352</v>
      </c>
      <c r="B277" s="45" t="s">
        <v>861</v>
      </c>
      <c r="D277" s="45" t="s">
        <v>1531</v>
      </c>
      <c r="E277" s="45" t="s">
        <v>1697</v>
      </c>
      <c r="F277" s="45" t="s">
        <v>251</v>
      </c>
      <c r="G277" s="45" t="s">
        <v>277</v>
      </c>
      <c r="H277" s="45" t="s">
        <v>278</v>
      </c>
      <c r="I277" s="45" t="s">
        <v>258</v>
      </c>
      <c r="J277" s="45">
        <v>0</v>
      </c>
      <c r="K277" s="45" t="s">
        <v>267</v>
      </c>
      <c r="L277" s="46"/>
      <c r="M277" s="45">
        <v>10.99</v>
      </c>
      <c r="N277" s="45">
        <v>11.54</v>
      </c>
      <c r="O277" s="45">
        <v>127</v>
      </c>
      <c r="P277" s="45">
        <v>12.21</v>
      </c>
      <c r="Q277" s="45">
        <v>11.77</v>
      </c>
      <c r="R277" s="45">
        <v>126</v>
      </c>
      <c r="S277" s="24"/>
      <c r="Z277" s="24"/>
      <c r="AE277" s="24"/>
      <c r="AI277" s="46"/>
      <c r="AL277" s="46"/>
      <c r="AO277" s="46"/>
    </row>
    <row r="278" spans="1:41" s="45" customFormat="1" ht="16" x14ac:dyDescent="0.4">
      <c r="A278" s="45" t="s">
        <v>1352</v>
      </c>
      <c r="B278" s="45" t="s">
        <v>861</v>
      </c>
      <c r="D278" s="45" t="s">
        <v>1531</v>
      </c>
      <c r="E278" s="45" t="s">
        <v>1532</v>
      </c>
      <c r="F278" s="45" t="s">
        <v>365</v>
      </c>
      <c r="G278" s="45" t="s">
        <v>256</v>
      </c>
      <c r="H278" s="45" t="s">
        <v>278</v>
      </c>
      <c r="I278" s="45" t="s">
        <v>258</v>
      </c>
      <c r="J278" s="45">
        <v>0</v>
      </c>
      <c r="K278" s="45" t="s">
        <v>288</v>
      </c>
      <c r="L278" s="46"/>
      <c r="M278" s="45">
        <v>-0.37</v>
      </c>
      <c r="N278" s="45">
        <v>0.39</v>
      </c>
      <c r="O278" s="45">
        <v>123</v>
      </c>
      <c r="P278" s="45">
        <v>-0.34</v>
      </c>
      <c r="Q278" s="45">
        <v>0.42</v>
      </c>
      <c r="R278" s="45">
        <v>122</v>
      </c>
      <c r="S278" s="24"/>
      <c r="Z278" s="24"/>
      <c r="AE278" s="24"/>
      <c r="AI278" s="46"/>
      <c r="AL278" s="46"/>
      <c r="AO278" s="46"/>
    </row>
    <row r="279" spans="1:41" s="45" customFormat="1" ht="16" x14ac:dyDescent="0.4">
      <c r="A279" s="45" t="s">
        <v>1352</v>
      </c>
      <c r="B279" s="45" t="s">
        <v>861</v>
      </c>
      <c r="D279" s="45" t="s">
        <v>1650</v>
      </c>
      <c r="E279" s="45" t="s">
        <v>1651</v>
      </c>
      <c r="F279" s="45" t="s">
        <v>365</v>
      </c>
      <c r="G279" s="45" t="s">
        <v>277</v>
      </c>
      <c r="H279" s="45" t="s">
        <v>278</v>
      </c>
      <c r="I279" s="45" t="s">
        <v>258</v>
      </c>
      <c r="J279" s="45">
        <v>0</v>
      </c>
      <c r="K279" s="45" t="s">
        <v>288</v>
      </c>
      <c r="L279" s="46"/>
      <c r="M279" s="45">
        <v>7.7</v>
      </c>
      <c r="N279" s="45">
        <v>8.8000000000000007</v>
      </c>
      <c r="O279" s="45">
        <v>106</v>
      </c>
      <c r="P279" s="45">
        <v>7.7</v>
      </c>
      <c r="Q279" s="45">
        <v>9.6</v>
      </c>
      <c r="R279" s="45">
        <v>102</v>
      </c>
      <c r="S279" s="24"/>
      <c r="Z279" s="24"/>
      <c r="AE279" s="24"/>
      <c r="AI279" s="46"/>
      <c r="AL279" s="46"/>
      <c r="AO279" s="46"/>
    </row>
    <row r="280" spans="1:41" s="45" customFormat="1" ht="16" x14ac:dyDescent="0.4">
      <c r="A280" s="45" t="s">
        <v>1352</v>
      </c>
      <c r="B280" s="45" t="s">
        <v>944</v>
      </c>
      <c r="D280" s="45" t="s">
        <v>1531</v>
      </c>
      <c r="E280" s="45" t="s">
        <v>1697</v>
      </c>
      <c r="F280" s="45" t="s">
        <v>251</v>
      </c>
      <c r="G280" s="45" t="s">
        <v>277</v>
      </c>
      <c r="H280" s="45" t="s">
        <v>278</v>
      </c>
      <c r="I280" s="45" t="s">
        <v>258</v>
      </c>
      <c r="J280" s="45">
        <v>0</v>
      </c>
      <c r="K280" s="45" t="s">
        <v>267</v>
      </c>
      <c r="L280" s="46"/>
      <c r="M280" s="45">
        <v>12.21</v>
      </c>
      <c r="N280" s="45">
        <v>11.77</v>
      </c>
      <c r="O280" s="45">
        <v>126</v>
      </c>
      <c r="P280" s="45">
        <v>7.55</v>
      </c>
      <c r="Q280" s="45">
        <v>10.42</v>
      </c>
      <c r="R280" s="45">
        <v>130</v>
      </c>
      <c r="S280" s="24"/>
      <c r="Z280" s="24"/>
      <c r="AE280" s="24"/>
      <c r="AI280" s="46"/>
      <c r="AL280" s="46"/>
      <c r="AO280" s="46"/>
    </row>
    <row r="281" spans="1:41" s="45" customFormat="1" ht="16" x14ac:dyDescent="0.4">
      <c r="A281" s="45" t="s">
        <v>1352</v>
      </c>
      <c r="B281" s="45" t="s">
        <v>944</v>
      </c>
      <c r="D281" s="45" t="s">
        <v>1531</v>
      </c>
      <c r="E281" s="45" t="s">
        <v>1532</v>
      </c>
      <c r="F281" s="45" t="s">
        <v>365</v>
      </c>
      <c r="G281" s="45" t="s">
        <v>256</v>
      </c>
      <c r="H281" s="45" t="s">
        <v>278</v>
      </c>
      <c r="I281" s="45" t="s">
        <v>258</v>
      </c>
      <c r="J281" s="45">
        <v>0</v>
      </c>
      <c r="K281" s="45" t="s">
        <v>288</v>
      </c>
      <c r="L281" s="46"/>
      <c r="M281" s="45">
        <v>-0.34</v>
      </c>
      <c r="N281" s="45">
        <v>0.42</v>
      </c>
      <c r="O281" s="45">
        <v>122</v>
      </c>
      <c r="P281" s="45">
        <v>-0.17</v>
      </c>
      <c r="Q281" s="45">
        <v>0.35</v>
      </c>
      <c r="R281" s="45">
        <v>123</v>
      </c>
      <c r="S281" s="24"/>
      <c r="Z281" s="24"/>
      <c r="AE281" s="24"/>
      <c r="AI281" s="46"/>
      <c r="AL281" s="46"/>
      <c r="AO281" s="46"/>
    </row>
    <row r="282" spans="1:41" s="45" customFormat="1" ht="16" x14ac:dyDescent="0.4">
      <c r="A282" s="45" t="s">
        <v>1352</v>
      </c>
      <c r="B282" s="45" t="s">
        <v>944</v>
      </c>
      <c r="D282" s="45" t="s">
        <v>1650</v>
      </c>
      <c r="E282" s="45" t="s">
        <v>1651</v>
      </c>
      <c r="F282" s="45" t="s">
        <v>365</v>
      </c>
      <c r="G282" s="45" t="s">
        <v>277</v>
      </c>
      <c r="H282" s="45" t="s">
        <v>278</v>
      </c>
      <c r="I282" s="45" t="s">
        <v>258</v>
      </c>
      <c r="J282" s="45">
        <v>0</v>
      </c>
      <c r="K282" s="45" t="s">
        <v>288</v>
      </c>
      <c r="L282" s="46"/>
      <c r="M282" s="45">
        <v>7.7</v>
      </c>
      <c r="N282" s="45">
        <v>9.6</v>
      </c>
      <c r="O282" s="45">
        <v>102</v>
      </c>
      <c r="P282" s="45">
        <v>4.2</v>
      </c>
      <c r="Q282" s="45">
        <v>8</v>
      </c>
      <c r="R282" s="45">
        <v>105</v>
      </c>
      <c r="S282" s="24"/>
      <c r="Z282" s="24"/>
      <c r="AE282" s="24"/>
      <c r="AI282" s="46"/>
      <c r="AL282" s="46"/>
      <c r="AO282" s="46"/>
    </row>
    <row r="283" spans="1:41" s="45" customFormat="1" ht="16" x14ac:dyDescent="0.4">
      <c r="A283" s="41" t="s">
        <v>1123</v>
      </c>
      <c r="B283" s="45" t="s">
        <v>1226</v>
      </c>
      <c r="C283" s="45" t="s">
        <v>1699</v>
      </c>
      <c r="D283" s="45" t="s">
        <v>1531</v>
      </c>
      <c r="E283" s="45" t="s">
        <v>1700</v>
      </c>
      <c r="F283" s="45" t="s">
        <v>251</v>
      </c>
      <c r="G283" s="45" t="s">
        <v>256</v>
      </c>
      <c r="H283" s="45" t="s">
        <v>278</v>
      </c>
      <c r="I283" s="45" t="s">
        <v>258</v>
      </c>
      <c r="J283" s="45">
        <v>0</v>
      </c>
      <c r="K283" s="45" t="s">
        <v>267</v>
      </c>
      <c r="L283" s="46"/>
      <c r="M283" s="45">
        <v>-8.4</v>
      </c>
      <c r="N283" s="45">
        <v>8.93</v>
      </c>
      <c r="O283" s="45">
        <v>85</v>
      </c>
      <c r="P283" s="45">
        <v>-7.8</v>
      </c>
      <c r="Q283" s="45">
        <v>9.25</v>
      </c>
      <c r="R283" s="45">
        <v>165</v>
      </c>
      <c r="S283" s="24"/>
      <c r="Z283" s="24"/>
      <c r="AE283" s="24"/>
      <c r="AI283" s="46"/>
      <c r="AL283" s="46"/>
      <c r="AO283" s="46"/>
    </row>
    <row r="284" spans="1:41" s="45" customFormat="1" ht="16" x14ac:dyDescent="0.4">
      <c r="A284" s="45" t="s">
        <v>1127</v>
      </c>
      <c r="B284" s="45" t="s">
        <v>1257</v>
      </c>
      <c r="C284" s="45" t="s">
        <v>1699</v>
      </c>
      <c r="D284" s="45" t="s">
        <v>1531</v>
      </c>
      <c r="E284" s="45" t="s">
        <v>1700</v>
      </c>
      <c r="F284" s="45" t="s">
        <v>251</v>
      </c>
      <c r="G284" s="45" t="s">
        <v>256</v>
      </c>
      <c r="H284" s="45" t="s">
        <v>278</v>
      </c>
      <c r="I284" s="45" t="s">
        <v>258</v>
      </c>
      <c r="J284" s="45">
        <v>0</v>
      </c>
      <c r="K284" s="45" t="s">
        <v>267</v>
      </c>
      <c r="L284" s="46"/>
      <c r="M284" s="45">
        <v>-10.3</v>
      </c>
      <c r="N284" s="45">
        <v>9.7100000000000009</v>
      </c>
      <c r="O284" s="45">
        <v>129</v>
      </c>
      <c r="P284" s="45">
        <v>-10.199999999999999</v>
      </c>
      <c r="Q284" s="45">
        <v>8.98</v>
      </c>
      <c r="R284" s="45">
        <v>139</v>
      </c>
      <c r="S284" s="24"/>
      <c r="Z284" s="24"/>
      <c r="AE284" s="24"/>
      <c r="AI284" s="46"/>
      <c r="AL284" s="46"/>
      <c r="AO284" s="46"/>
    </row>
    <row r="285" spans="1:41" s="45" customFormat="1" ht="16" x14ac:dyDescent="0.4">
      <c r="A285" s="45" t="s">
        <v>206</v>
      </c>
      <c r="B285" s="45" t="s">
        <v>823</v>
      </c>
      <c r="D285" s="45" t="s">
        <v>1531</v>
      </c>
      <c r="E285" s="45" t="s">
        <v>1697</v>
      </c>
      <c r="G285" s="45" t="s">
        <v>277</v>
      </c>
      <c r="H285" s="45" t="s">
        <v>278</v>
      </c>
      <c r="I285" s="45" t="s">
        <v>258</v>
      </c>
      <c r="J285" s="45">
        <v>0</v>
      </c>
      <c r="K285" s="45" t="s">
        <v>267</v>
      </c>
      <c r="L285" s="46"/>
      <c r="M285" s="45">
        <v>14.6</v>
      </c>
      <c r="N285" s="45">
        <v>11.7</v>
      </c>
      <c r="O285" s="45">
        <v>72</v>
      </c>
      <c r="P285" s="45">
        <v>10.4</v>
      </c>
      <c r="Q285" s="45">
        <v>14.9</v>
      </c>
      <c r="R285" s="45">
        <v>39</v>
      </c>
      <c r="S285" s="24"/>
      <c r="Z285" s="24"/>
      <c r="AE285" s="24"/>
      <c r="AI285" s="46"/>
      <c r="AL285" s="46"/>
      <c r="AO285" s="46"/>
    </row>
    <row r="286" spans="1:41" ht="16" x14ac:dyDescent="0.4">
      <c r="L286" s="24"/>
      <c r="S286" s="24"/>
      <c r="Z286" s="24"/>
      <c r="AE286" s="24"/>
      <c r="AI286" s="24"/>
      <c r="AL286" s="24"/>
      <c r="AO286" s="24"/>
    </row>
    <row r="287" spans="1:41" ht="16" x14ac:dyDescent="0.4">
      <c r="L287" s="24"/>
      <c r="S287" s="24"/>
      <c r="Z287" s="24"/>
      <c r="AE287" s="24"/>
      <c r="AI287" s="24"/>
      <c r="AL287" s="24"/>
      <c r="AO287" s="24"/>
    </row>
    <row r="288" spans="1:41" ht="16" x14ac:dyDescent="0.4">
      <c r="L288" s="24"/>
      <c r="S288" s="24"/>
      <c r="Z288" s="24"/>
      <c r="AE288" s="24"/>
      <c r="AI288" s="24"/>
      <c r="AL288" s="24"/>
      <c r="AO288" s="24"/>
    </row>
    <row r="289" spans="12:41" ht="16" x14ac:dyDescent="0.4">
      <c r="L289" s="24"/>
      <c r="S289" s="24"/>
      <c r="Z289" s="24"/>
      <c r="AE289" s="24"/>
      <c r="AI289" s="24"/>
      <c r="AL289" s="24"/>
      <c r="AO289" s="24"/>
    </row>
    <row r="290" spans="12:41" ht="16" x14ac:dyDescent="0.4">
      <c r="L290" s="24"/>
      <c r="S290" s="24"/>
      <c r="Z290" s="24"/>
      <c r="AE290" s="24"/>
      <c r="AI290" s="24"/>
      <c r="AL290" s="24"/>
      <c r="AO290" s="24"/>
    </row>
    <row r="291" spans="12:41" ht="16" x14ac:dyDescent="0.4">
      <c r="L291" s="24"/>
      <c r="S291" s="24"/>
      <c r="Z291" s="24"/>
      <c r="AE291" s="24"/>
      <c r="AI291" s="24"/>
      <c r="AL291" s="24"/>
      <c r="AO291" s="24"/>
    </row>
    <row r="292" spans="12:41" ht="16" x14ac:dyDescent="0.4">
      <c r="L292" s="24"/>
      <c r="S292" s="24"/>
      <c r="Z292" s="24"/>
      <c r="AE292" s="24"/>
      <c r="AI292" s="24"/>
      <c r="AL292" s="24"/>
      <c r="AO292" s="24"/>
    </row>
    <row r="293" spans="12:41" ht="16" x14ac:dyDescent="0.4">
      <c r="L293" s="24"/>
      <c r="S293" s="24"/>
      <c r="Z293" s="24"/>
      <c r="AE293" s="24"/>
      <c r="AI293" s="24"/>
      <c r="AL293" s="24"/>
      <c r="AO293" s="24"/>
    </row>
    <row r="294" spans="12:41" ht="16" x14ac:dyDescent="0.4">
      <c r="L294" s="24"/>
      <c r="S294" s="24"/>
      <c r="Z294" s="24"/>
      <c r="AE294" s="24"/>
      <c r="AI294" s="24"/>
      <c r="AL294" s="24"/>
      <c r="AO294" s="24"/>
    </row>
    <row r="295" spans="12:41" ht="16" x14ac:dyDescent="0.4">
      <c r="L295" s="24"/>
      <c r="S295" s="24"/>
      <c r="Z295" s="24"/>
      <c r="AE295" s="24"/>
      <c r="AI295" s="24"/>
      <c r="AL295" s="24"/>
      <c r="AO295" s="24"/>
    </row>
    <row r="296" spans="12:41" ht="16" x14ac:dyDescent="0.4">
      <c r="L296" s="24"/>
      <c r="S296" s="24"/>
      <c r="Z296" s="24"/>
      <c r="AE296" s="24"/>
      <c r="AI296" s="24"/>
      <c r="AL296" s="24"/>
      <c r="AO296" s="24"/>
    </row>
    <row r="297" spans="12:41" ht="16" x14ac:dyDescent="0.4">
      <c r="L297" s="24"/>
      <c r="S297" s="24"/>
      <c r="Z297" s="24"/>
      <c r="AE297" s="24"/>
      <c r="AI297" s="24"/>
      <c r="AL297" s="24"/>
      <c r="AO297" s="24"/>
    </row>
    <row r="298" spans="12:41" ht="16" x14ac:dyDescent="0.4">
      <c r="L298" s="24"/>
      <c r="S298" s="24"/>
      <c r="Z298" s="24"/>
      <c r="AE298" s="24"/>
      <c r="AI298" s="24"/>
      <c r="AL298" s="24"/>
      <c r="AO298" s="24"/>
    </row>
    <row r="299" spans="12:41" ht="16" x14ac:dyDescent="0.4">
      <c r="L299" s="24"/>
      <c r="S299" s="24"/>
      <c r="Z299" s="24"/>
      <c r="AE299" s="24"/>
      <c r="AI299" s="24"/>
      <c r="AL299" s="24"/>
      <c r="AO299" s="24"/>
    </row>
    <row r="300" spans="12:41" ht="16" x14ac:dyDescent="0.4">
      <c r="L300" s="24"/>
      <c r="S300" s="24"/>
      <c r="Z300" s="24"/>
      <c r="AE300" s="24"/>
      <c r="AI300" s="24"/>
      <c r="AL300" s="24"/>
      <c r="AO300" s="24"/>
    </row>
    <row r="301" spans="12:41" ht="16" x14ac:dyDescent="0.4">
      <c r="L301" s="24"/>
      <c r="S301" s="24"/>
      <c r="Z301" s="24"/>
      <c r="AE301" s="24"/>
      <c r="AI301" s="24"/>
      <c r="AL301" s="24"/>
      <c r="AO301" s="24"/>
    </row>
    <row r="302" spans="12:41" ht="16" x14ac:dyDescent="0.4">
      <c r="L302" s="24"/>
      <c r="S302" s="24"/>
      <c r="Z302" s="24"/>
      <c r="AE302" s="24"/>
      <c r="AI302" s="24"/>
      <c r="AL302" s="24"/>
      <c r="AO302" s="24"/>
    </row>
    <row r="303" spans="12:41" ht="16" x14ac:dyDescent="0.4">
      <c r="L303" s="24"/>
      <c r="S303" s="24"/>
      <c r="Z303" s="24"/>
      <c r="AE303" s="24"/>
      <c r="AI303" s="24"/>
      <c r="AL303" s="24"/>
      <c r="AO303" s="24"/>
    </row>
    <row r="304" spans="12:41" ht="16" x14ac:dyDescent="0.4">
      <c r="L304" s="24"/>
      <c r="S304" s="24"/>
      <c r="Z304" s="24"/>
      <c r="AE304" s="24"/>
      <c r="AI304" s="24"/>
      <c r="AL304" s="24"/>
      <c r="AO304" s="24"/>
    </row>
    <row r="305" spans="12:41" ht="16" x14ac:dyDescent="0.4">
      <c r="L305" s="24"/>
      <c r="S305" s="24"/>
      <c r="Z305" s="24"/>
      <c r="AE305" s="24"/>
      <c r="AI305" s="24"/>
      <c r="AL305" s="24"/>
      <c r="AO305" s="24"/>
    </row>
    <row r="306" spans="12:41" ht="16" x14ac:dyDescent="0.4">
      <c r="L306" s="24"/>
      <c r="S306" s="24"/>
      <c r="Z306" s="24"/>
      <c r="AE306" s="24"/>
      <c r="AI306" s="24"/>
      <c r="AL306" s="24"/>
      <c r="AO306" s="24"/>
    </row>
    <row r="307" spans="12:41" ht="16" x14ac:dyDescent="0.4">
      <c r="L307" s="24"/>
      <c r="S307" s="24"/>
      <c r="Z307" s="24"/>
      <c r="AE307" s="24"/>
      <c r="AI307" s="24"/>
      <c r="AL307" s="24"/>
      <c r="AO307" s="24"/>
    </row>
    <row r="308" spans="12:41" ht="16" x14ac:dyDescent="0.4">
      <c r="L308" s="24"/>
      <c r="S308" s="24"/>
      <c r="Z308" s="24"/>
      <c r="AE308" s="24"/>
      <c r="AI308" s="24"/>
      <c r="AL308" s="24"/>
      <c r="AO308" s="24"/>
    </row>
    <row r="309" spans="12:41" ht="16" x14ac:dyDescent="0.4">
      <c r="L309" s="24"/>
      <c r="S309" s="24"/>
      <c r="Z309" s="24"/>
      <c r="AE309" s="24"/>
      <c r="AI309" s="24"/>
      <c r="AL309" s="24"/>
      <c r="AO309" s="24"/>
    </row>
    <row r="310" spans="12:41" ht="16" x14ac:dyDescent="0.4">
      <c r="L310" s="24"/>
      <c r="S310" s="24"/>
      <c r="Z310" s="24"/>
      <c r="AE310" s="24"/>
      <c r="AI310" s="24"/>
      <c r="AL310" s="24"/>
      <c r="AO310" s="24"/>
    </row>
    <row r="311" spans="12:41" ht="16" x14ac:dyDescent="0.4">
      <c r="L311" s="24"/>
      <c r="S311" s="24"/>
      <c r="Z311" s="24"/>
      <c r="AE311" s="24"/>
      <c r="AI311" s="24"/>
      <c r="AL311" s="24"/>
      <c r="AO311" s="24"/>
    </row>
    <row r="312" spans="12:41" ht="16" x14ac:dyDescent="0.4">
      <c r="L312" s="24"/>
      <c r="S312" s="24"/>
      <c r="Z312" s="24"/>
      <c r="AE312" s="24"/>
      <c r="AI312" s="24"/>
      <c r="AL312" s="24"/>
      <c r="AO312" s="24"/>
    </row>
    <row r="313" spans="12:41" ht="16" x14ac:dyDescent="0.4">
      <c r="L313" s="24"/>
      <c r="S313" s="24"/>
      <c r="Z313" s="24"/>
      <c r="AE313" s="24"/>
      <c r="AI313" s="24"/>
      <c r="AL313" s="24"/>
      <c r="AO313" s="24"/>
    </row>
    <row r="314" spans="12:41" ht="16" x14ac:dyDescent="0.4">
      <c r="L314" s="24"/>
      <c r="S314" s="24"/>
      <c r="Z314" s="24"/>
      <c r="AE314" s="24"/>
      <c r="AI314" s="24"/>
      <c r="AL314" s="24"/>
      <c r="AO314" s="24"/>
    </row>
    <row r="315" spans="12:41" ht="16" x14ac:dyDescent="0.4">
      <c r="L315" s="24"/>
      <c r="S315" s="24"/>
      <c r="Z315" s="24"/>
      <c r="AE315" s="24"/>
      <c r="AI315" s="24"/>
      <c r="AL315" s="24"/>
      <c r="AO315" s="24"/>
    </row>
    <row r="316" spans="12:41" ht="16" x14ac:dyDescent="0.4">
      <c r="L316" s="24"/>
      <c r="S316" s="24"/>
      <c r="Z316" s="24"/>
      <c r="AE316" s="24"/>
      <c r="AI316" s="24"/>
      <c r="AL316" s="24"/>
      <c r="AO316" s="24"/>
    </row>
    <row r="317" spans="12:41" ht="16" x14ac:dyDescent="0.4">
      <c r="L317" s="24"/>
      <c r="S317" s="24"/>
      <c r="Z317" s="24"/>
      <c r="AE317" s="24"/>
      <c r="AI317" s="24"/>
      <c r="AL317" s="24"/>
      <c r="AO317" s="24"/>
    </row>
    <row r="318" spans="12:41" ht="16" x14ac:dyDescent="0.4">
      <c r="L318" s="24"/>
      <c r="S318" s="24"/>
      <c r="Z318" s="24"/>
      <c r="AE318" s="24"/>
      <c r="AI318" s="24"/>
      <c r="AL318" s="24"/>
      <c r="AO318" s="24"/>
    </row>
    <row r="319" spans="12:41" ht="16" x14ac:dyDescent="0.4">
      <c r="L319" s="24"/>
      <c r="S319" s="24"/>
      <c r="Z319" s="24"/>
      <c r="AE319" s="24"/>
      <c r="AI319" s="24"/>
      <c r="AL319" s="24"/>
      <c r="AO319" s="24"/>
    </row>
    <row r="320" spans="12:41" ht="16" x14ac:dyDescent="0.4">
      <c r="L320" s="24"/>
      <c r="S320" s="24"/>
      <c r="Z320" s="24"/>
      <c r="AE320" s="24"/>
      <c r="AI320" s="24"/>
      <c r="AL320" s="24"/>
      <c r="AO320" s="24"/>
    </row>
    <row r="321" spans="12:41" ht="16" x14ac:dyDescent="0.4">
      <c r="L321" s="24"/>
      <c r="S321" s="24"/>
      <c r="Z321" s="24"/>
      <c r="AE321" s="24"/>
      <c r="AI321" s="24"/>
      <c r="AL321" s="24"/>
      <c r="AO321" s="24"/>
    </row>
    <row r="322" spans="12:41" ht="16" x14ac:dyDescent="0.4">
      <c r="L322" s="24"/>
      <c r="S322" s="24"/>
      <c r="Z322" s="24"/>
      <c r="AE322" s="24"/>
      <c r="AI322" s="24"/>
      <c r="AL322" s="24"/>
      <c r="AO322" s="24"/>
    </row>
    <row r="323" spans="12:41" ht="16" x14ac:dyDescent="0.4">
      <c r="L323" s="24"/>
      <c r="S323" s="24"/>
      <c r="Z323" s="24"/>
      <c r="AE323" s="24"/>
      <c r="AI323" s="24"/>
      <c r="AL323" s="24"/>
      <c r="AO323" s="24"/>
    </row>
    <row r="324" spans="12:41" ht="16" x14ac:dyDescent="0.4">
      <c r="L324" s="24"/>
      <c r="S324" s="24"/>
      <c r="Z324" s="24"/>
      <c r="AE324" s="24"/>
      <c r="AI324" s="24"/>
      <c r="AL324" s="24"/>
      <c r="AO324" s="24"/>
    </row>
    <row r="325" spans="12:41" ht="16" x14ac:dyDescent="0.4">
      <c r="L325" s="24"/>
      <c r="S325" s="24"/>
      <c r="Z325" s="24"/>
      <c r="AE325" s="24"/>
      <c r="AI325" s="24"/>
      <c r="AL325" s="24"/>
      <c r="AO325" s="24"/>
    </row>
    <row r="326" spans="12:41" ht="16" x14ac:dyDescent="0.4">
      <c r="L326" s="24"/>
      <c r="S326" s="24"/>
      <c r="Z326" s="24"/>
      <c r="AE326" s="24"/>
      <c r="AI326" s="24"/>
      <c r="AL326" s="24"/>
      <c r="AO326" s="24"/>
    </row>
    <row r="327" spans="12:41" ht="16" x14ac:dyDescent="0.4">
      <c r="L327" s="24"/>
      <c r="S327" s="24"/>
      <c r="Z327" s="24"/>
      <c r="AE327" s="24"/>
      <c r="AI327" s="24"/>
      <c r="AL327" s="24"/>
      <c r="AO327" s="24"/>
    </row>
    <row r="328" spans="12:41" ht="16" x14ac:dyDescent="0.4">
      <c r="L328" s="24"/>
      <c r="S328" s="24"/>
      <c r="Z328" s="24"/>
      <c r="AE328" s="24"/>
      <c r="AI328" s="24"/>
      <c r="AL328" s="24"/>
      <c r="AO328" s="24"/>
    </row>
    <row r="329" spans="12:41" ht="16" x14ac:dyDescent="0.4">
      <c r="L329" s="24"/>
      <c r="S329" s="24"/>
      <c r="Z329" s="24"/>
      <c r="AE329" s="24"/>
      <c r="AI329" s="24"/>
      <c r="AL329" s="24"/>
      <c r="AO329" s="24"/>
    </row>
    <row r="330" spans="12:41" ht="16" x14ac:dyDescent="0.4">
      <c r="L330" s="24"/>
      <c r="S330" s="24"/>
      <c r="Z330" s="24"/>
      <c r="AE330" s="24"/>
      <c r="AI330" s="24"/>
      <c r="AL330" s="24"/>
      <c r="AO330" s="24"/>
    </row>
    <row r="331" spans="12:41" ht="16" x14ac:dyDescent="0.4">
      <c r="L331" s="24"/>
      <c r="S331" s="24"/>
      <c r="Z331" s="24"/>
      <c r="AE331" s="24"/>
      <c r="AI331" s="24"/>
      <c r="AL331" s="24"/>
      <c r="AO331" s="24"/>
    </row>
    <row r="332" spans="12:41" ht="16" x14ac:dyDescent="0.4">
      <c r="L332" s="24"/>
      <c r="S332" s="24"/>
      <c r="Z332" s="24"/>
      <c r="AE332" s="24"/>
      <c r="AI332" s="24"/>
      <c r="AL332" s="24"/>
      <c r="AO332" s="24"/>
    </row>
    <row r="333" spans="12:41" ht="16" x14ac:dyDescent="0.4">
      <c r="L333" s="24"/>
      <c r="S333" s="24"/>
      <c r="Z333" s="24"/>
      <c r="AE333" s="24"/>
      <c r="AI333" s="24"/>
      <c r="AL333" s="24"/>
      <c r="AO333" s="24"/>
    </row>
    <row r="334" spans="12:41" ht="16" x14ac:dyDescent="0.4">
      <c r="L334" s="24"/>
      <c r="S334" s="24"/>
      <c r="Z334" s="24"/>
      <c r="AE334" s="24"/>
      <c r="AI334" s="24"/>
      <c r="AL334" s="24"/>
      <c r="AO334" s="24"/>
    </row>
    <row r="335" spans="12:41" ht="16" x14ac:dyDescent="0.4">
      <c r="L335" s="24"/>
      <c r="S335" s="24"/>
      <c r="Z335" s="24"/>
      <c r="AE335" s="24"/>
      <c r="AI335" s="24"/>
      <c r="AL335" s="24"/>
      <c r="AO335" s="24"/>
    </row>
    <row r="336" spans="12:41" ht="16" x14ac:dyDescent="0.4">
      <c r="L336" s="24"/>
      <c r="S336" s="24"/>
      <c r="Z336" s="24"/>
      <c r="AE336" s="24"/>
      <c r="AI336" s="24"/>
      <c r="AL336" s="24"/>
      <c r="AO336" s="24"/>
    </row>
    <row r="337" spans="12:41" ht="16" x14ac:dyDescent="0.4">
      <c r="L337" s="24"/>
      <c r="S337" s="24"/>
      <c r="Z337" s="24"/>
      <c r="AE337" s="24"/>
      <c r="AI337" s="24"/>
      <c r="AL337" s="24"/>
      <c r="AO337" s="24"/>
    </row>
    <row r="338" spans="12:41" ht="16" x14ac:dyDescent="0.4">
      <c r="L338" s="24"/>
      <c r="S338" s="24"/>
      <c r="Z338" s="24"/>
      <c r="AE338" s="24"/>
      <c r="AI338" s="24"/>
      <c r="AL338" s="24"/>
      <c r="AO338" s="24"/>
    </row>
    <row r="339" spans="12:41" ht="16" x14ac:dyDescent="0.4">
      <c r="L339" s="24"/>
      <c r="S339" s="24"/>
      <c r="Z339" s="24"/>
      <c r="AE339" s="24"/>
      <c r="AI339" s="24"/>
      <c r="AL339" s="24"/>
      <c r="AO339" s="24"/>
    </row>
    <row r="340" spans="12:41" ht="16" x14ac:dyDescent="0.4">
      <c r="L340" s="24"/>
      <c r="S340" s="24"/>
      <c r="Z340" s="24"/>
      <c r="AE340" s="24"/>
      <c r="AI340" s="24"/>
      <c r="AL340" s="24"/>
      <c r="AO340" s="24"/>
    </row>
    <row r="341" spans="12:41" ht="16" x14ac:dyDescent="0.4">
      <c r="L341" s="24"/>
      <c r="S341" s="24"/>
      <c r="Z341" s="24"/>
      <c r="AE341" s="24"/>
      <c r="AI341" s="24"/>
      <c r="AL341" s="24"/>
      <c r="AO341" s="24"/>
    </row>
    <row r="342" spans="12:41" ht="16" x14ac:dyDescent="0.4">
      <c r="L342" s="24"/>
      <c r="S342" s="24"/>
      <c r="Z342" s="24"/>
      <c r="AE342" s="24"/>
      <c r="AI342" s="24"/>
      <c r="AL342" s="24"/>
      <c r="AO342" s="24"/>
    </row>
    <row r="343" spans="12:41" ht="16" x14ac:dyDescent="0.4">
      <c r="L343" s="24"/>
      <c r="S343" s="24"/>
      <c r="Z343" s="24"/>
      <c r="AE343" s="24"/>
      <c r="AI343" s="24"/>
      <c r="AL343" s="24"/>
      <c r="AO343" s="24"/>
    </row>
    <row r="344" spans="12:41" ht="16" x14ac:dyDescent="0.4">
      <c r="L344" s="24"/>
      <c r="S344" s="24"/>
      <c r="Z344" s="24"/>
      <c r="AE344" s="24"/>
      <c r="AI344" s="24"/>
      <c r="AL344" s="24"/>
      <c r="AO344" s="24"/>
    </row>
    <row r="345" spans="12:41" ht="16" x14ac:dyDescent="0.4">
      <c r="L345" s="24"/>
      <c r="S345" s="24"/>
      <c r="Z345" s="24"/>
      <c r="AE345" s="24"/>
      <c r="AI345" s="24"/>
      <c r="AL345" s="24"/>
      <c r="AO345" s="24"/>
    </row>
    <row r="346" spans="12:41" ht="16" x14ac:dyDescent="0.4">
      <c r="L346" s="24"/>
      <c r="S346" s="24"/>
      <c r="Z346" s="24"/>
      <c r="AE346" s="24"/>
      <c r="AI346" s="24"/>
      <c r="AL346" s="24"/>
      <c r="AO346" s="24"/>
    </row>
    <row r="347" spans="12:41" ht="16" x14ac:dyDescent="0.4">
      <c r="L347" s="24"/>
      <c r="S347" s="24"/>
      <c r="Z347" s="24"/>
      <c r="AE347" s="24"/>
      <c r="AI347" s="24"/>
      <c r="AL347" s="24"/>
      <c r="AO347" s="24"/>
    </row>
    <row r="348" spans="12:41" ht="16" x14ac:dyDescent="0.4">
      <c r="L348" s="24"/>
      <c r="S348" s="24"/>
      <c r="Z348" s="24"/>
      <c r="AE348" s="24"/>
      <c r="AI348" s="24"/>
      <c r="AL348" s="24"/>
      <c r="AO348" s="24"/>
    </row>
    <row r="349" spans="12:41" ht="16" x14ac:dyDescent="0.4">
      <c r="L349" s="24"/>
      <c r="S349" s="24"/>
      <c r="Z349" s="24"/>
      <c r="AE349" s="24"/>
      <c r="AI349" s="24"/>
      <c r="AL349" s="24"/>
      <c r="AO349" s="24"/>
    </row>
    <row r="350" spans="12:41" ht="16" x14ac:dyDescent="0.4">
      <c r="L350" s="24"/>
      <c r="S350" s="24"/>
      <c r="Z350" s="24"/>
      <c r="AE350" s="24"/>
      <c r="AI350" s="24"/>
      <c r="AL350" s="24"/>
      <c r="AO350" s="24"/>
    </row>
    <row r="351" spans="12:41" ht="16" x14ac:dyDescent="0.4">
      <c r="L351" s="24"/>
      <c r="S351" s="24"/>
      <c r="Z351" s="24"/>
      <c r="AE351" s="24"/>
      <c r="AI351" s="24"/>
      <c r="AL351" s="24"/>
      <c r="AO351" s="24"/>
    </row>
    <row r="352" spans="12:41" ht="16" x14ac:dyDescent="0.4">
      <c r="L352" s="24"/>
      <c r="S352" s="24"/>
      <c r="Z352" s="24"/>
      <c r="AE352" s="24"/>
      <c r="AI352" s="24"/>
      <c r="AL352" s="24"/>
      <c r="AO352" s="24"/>
    </row>
    <row r="353" spans="12:41" ht="16" x14ac:dyDescent="0.4">
      <c r="L353" s="24"/>
      <c r="S353" s="24"/>
      <c r="Z353" s="24"/>
      <c r="AE353" s="24"/>
      <c r="AI353" s="24"/>
      <c r="AL353" s="24"/>
      <c r="AO353" s="24"/>
    </row>
    <row r="354" spans="12:41" ht="16" x14ac:dyDescent="0.4">
      <c r="L354" s="24"/>
      <c r="S354" s="24"/>
      <c r="Z354" s="24"/>
      <c r="AE354" s="24"/>
      <c r="AI354" s="24"/>
      <c r="AL354" s="24"/>
      <c r="AO354" s="24"/>
    </row>
    <row r="355" spans="12:41" ht="16" x14ac:dyDescent="0.4">
      <c r="L355" s="24"/>
      <c r="S355" s="24"/>
      <c r="Z355" s="24"/>
      <c r="AE355" s="24"/>
      <c r="AI355" s="24"/>
      <c r="AL355" s="24"/>
      <c r="AO355" s="24"/>
    </row>
    <row r="356" spans="12:41" ht="16" x14ac:dyDescent="0.4">
      <c r="L356" s="24"/>
      <c r="S356" s="24"/>
      <c r="Z356" s="24"/>
      <c r="AE356" s="24"/>
      <c r="AI356" s="24"/>
      <c r="AL356" s="24"/>
      <c r="AO356" s="24"/>
    </row>
    <row r="357" spans="12:41" ht="16" x14ac:dyDescent="0.4">
      <c r="L357" s="24"/>
      <c r="S357" s="24"/>
      <c r="Z357" s="24"/>
      <c r="AE357" s="24"/>
      <c r="AI357" s="24"/>
      <c r="AL357" s="24"/>
      <c r="AO357" s="24"/>
    </row>
    <row r="358" spans="12:41" ht="16" x14ac:dyDescent="0.4">
      <c r="L358" s="24"/>
      <c r="S358" s="24"/>
      <c r="Z358" s="24"/>
      <c r="AE358" s="24"/>
      <c r="AI358" s="24"/>
      <c r="AL358" s="24"/>
      <c r="AO358" s="24"/>
    </row>
    <row r="359" spans="12:41" ht="16" x14ac:dyDescent="0.4">
      <c r="L359" s="24"/>
      <c r="S359" s="24"/>
      <c r="Z359" s="24"/>
      <c r="AE359" s="24"/>
      <c r="AI359" s="24"/>
      <c r="AL359" s="24"/>
      <c r="AO359" s="24"/>
    </row>
    <row r="360" spans="12:41" ht="16" x14ac:dyDescent="0.4">
      <c r="L360" s="24"/>
      <c r="S360" s="24"/>
      <c r="Z360" s="24"/>
      <c r="AE360" s="24"/>
      <c r="AI360" s="24"/>
      <c r="AL360" s="24"/>
      <c r="AO360" s="24"/>
    </row>
    <row r="361" spans="12:41" ht="16" x14ac:dyDescent="0.4">
      <c r="L361" s="24"/>
      <c r="S361" s="24"/>
      <c r="Z361" s="24"/>
      <c r="AE361" s="24"/>
      <c r="AI361" s="24"/>
      <c r="AL361" s="24"/>
      <c r="AO361" s="24"/>
    </row>
    <row r="362" spans="12:41" ht="16" x14ac:dyDescent="0.4">
      <c r="L362" s="24"/>
      <c r="S362" s="24"/>
      <c r="Z362" s="24"/>
      <c r="AE362" s="24"/>
      <c r="AI362" s="24"/>
      <c r="AL362" s="24"/>
      <c r="AO362" s="24"/>
    </row>
    <row r="363" spans="12:41" ht="16" x14ac:dyDescent="0.4">
      <c r="L363" s="24"/>
      <c r="S363" s="24"/>
      <c r="Z363" s="24"/>
      <c r="AE363" s="24"/>
      <c r="AI363" s="24"/>
      <c r="AL363" s="24"/>
      <c r="AO363" s="24"/>
    </row>
    <row r="364" spans="12:41" ht="16" x14ac:dyDescent="0.4">
      <c r="L364" s="24"/>
      <c r="S364" s="24"/>
      <c r="Z364" s="24"/>
      <c r="AE364" s="24"/>
      <c r="AI364" s="24"/>
      <c r="AL364" s="24"/>
      <c r="AO364" s="24"/>
    </row>
    <row r="365" spans="12:41" ht="16" x14ac:dyDescent="0.4">
      <c r="L365" s="24"/>
      <c r="S365" s="24"/>
      <c r="Z365" s="24"/>
      <c r="AE365" s="24"/>
      <c r="AI365" s="24"/>
      <c r="AL365" s="24"/>
      <c r="AO365" s="24"/>
    </row>
    <row r="366" spans="12:41" ht="16" x14ac:dyDescent="0.4">
      <c r="L366" s="24"/>
      <c r="S366" s="24"/>
      <c r="Z366" s="24"/>
      <c r="AE366" s="24"/>
      <c r="AI366" s="24"/>
      <c r="AL366" s="24"/>
      <c r="AO366" s="24"/>
    </row>
    <row r="367" spans="12:41" ht="16" x14ac:dyDescent="0.4">
      <c r="L367" s="24"/>
      <c r="S367" s="24"/>
      <c r="Z367" s="24"/>
      <c r="AE367" s="24"/>
      <c r="AI367" s="24"/>
      <c r="AL367" s="24"/>
      <c r="AO367" s="24"/>
    </row>
    <row r="368" spans="12:41" ht="16" x14ac:dyDescent="0.4">
      <c r="L368" s="24"/>
      <c r="S368" s="24"/>
      <c r="Z368" s="24"/>
      <c r="AE368" s="24"/>
      <c r="AI368" s="24"/>
      <c r="AL368" s="24"/>
      <c r="AO368" s="24"/>
    </row>
    <row r="369" spans="12:41" ht="16" x14ac:dyDescent="0.4">
      <c r="L369" s="24"/>
      <c r="S369" s="24"/>
      <c r="Z369" s="24"/>
      <c r="AE369" s="24"/>
      <c r="AI369" s="24"/>
      <c r="AL369" s="24"/>
      <c r="AO369" s="24"/>
    </row>
    <row r="370" spans="12:41" ht="16" x14ac:dyDescent="0.4">
      <c r="L370" s="24"/>
      <c r="S370" s="24"/>
      <c r="Z370" s="24"/>
      <c r="AE370" s="24"/>
      <c r="AI370" s="24"/>
      <c r="AL370" s="24"/>
      <c r="AO370" s="24"/>
    </row>
    <row r="371" spans="12:41" ht="16" x14ac:dyDescent="0.4">
      <c r="L371" s="24"/>
      <c r="S371" s="24"/>
      <c r="Z371" s="24"/>
      <c r="AE371" s="24"/>
      <c r="AI371" s="24"/>
      <c r="AL371" s="24"/>
      <c r="AO371" s="24"/>
    </row>
    <row r="372" spans="12:41" ht="16" x14ac:dyDescent="0.4">
      <c r="L372" s="24"/>
      <c r="S372" s="24"/>
      <c r="Z372" s="24"/>
      <c r="AE372" s="24"/>
      <c r="AI372" s="24"/>
      <c r="AL372" s="24"/>
      <c r="AO372" s="24"/>
    </row>
    <row r="373" spans="12:41" ht="16" x14ac:dyDescent="0.4">
      <c r="L373" s="24"/>
      <c r="S373" s="24"/>
      <c r="Z373" s="24"/>
      <c r="AE373" s="24"/>
      <c r="AI373" s="24"/>
      <c r="AL373" s="24"/>
      <c r="AO373" s="24"/>
    </row>
    <row r="374" spans="12:41" ht="16" x14ac:dyDescent="0.4">
      <c r="L374" s="24"/>
      <c r="S374" s="24"/>
      <c r="Z374" s="24"/>
      <c r="AE374" s="24"/>
      <c r="AI374" s="24"/>
      <c r="AL374" s="24"/>
      <c r="AO374" s="24"/>
    </row>
    <row r="375" spans="12:41" ht="16" x14ac:dyDescent="0.4">
      <c r="L375" s="24"/>
      <c r="S375" s="24"/>
      <c r="Z375" s="24"/>
      <c r="AE375" s="24"/>
      <c r="AI375" s="24"/>
      <c r="AL375" s="24"/>
      <c r="AO375" s="24"/>
    </row>
    <row r="376" spans="12:41" ht="16" x14ac:dyDescent="0.4">
      <c r="L376" s="24"/>
      <c r="S376" s="24"/>
      <c r="Z376" s="24"/>
      <c r="AE376" s="24"/>
      <c r="AI376" s="24"/>
      <c r="AL376" s="24"/>
      <c r="AO376" s="24"/>
    </row>
    <row r="377" spans="12:41" ht="16" x14ac:dyDescent="0.4">
      <c r="L377" s="24"/>
      <c r="S377" s="24"/>
      <c r="Z377" s="24"/>
      <c r="AE377" s="24"/>
      <c r="AI377" s="24"/>
      <c r="AL377" s="24"/>
      <c r="AO377" s="24"/>
    </row>
    <row r="378" spans="12:41" ht="16" x14ac:dyDescent="0.4">
      <c r="L378" s="24"/>
      <c r="S378" s="24"/>
      <c r="Z378" s="24"/>
      <c r="AE378" s="24"/>
      <c r="AI378" s="24"/>
      <c r="AL378" s="24"/>
      <c r="AO378" s="24"/>
    </row>
    <row r="379" spans="12:41" ht="16" x14ac:dyDescent="0.4">
      <c r="L379" s="24"/>
      <c r="S379" s="24"/>
      <c r="Z379" s="24"/>
      <c r="AE379" s="24"/>
      <c r="AI379" s="24"/>
      <c r="AL379" s="24"/>
      <c r="AO379" s="24"/>
    </row>
    <row r="380" spans="12:41" ht="16" x14ac:dyDescent="0.4">
      <c r="L380" s="24"/>
      <c r="S380" s="24"/>
      <c r="Z380" s="24"/>
      <c r="AE380" s="24"/>
      <c r="AI380" s="24"/>
      <c r="AL380" s="24"/>
      <c r="AO380" s="24"/>
    </row>
    <row r="381" spans="12:41" ht="16" x14ac:dyDescent="0.4">
      <c r="L381" s="24"/>
      <c r="S381" s="24"/>
      <c r="Z381" s="24"/>
      <c r="AE381" s="24"/>
      <c r="AI381" s="24"/>
      <c r="AL381" s="24"/>
      <c r="AO381" s="24"/>
    </row>
    <row r="382" spans="12:41" ht="16" x14ac:dyDescent="0.4">
      <c r="L382" s="24"/>
      <c r="S382" s="24"/>
      <c r="Z382" s="24"/>
      <c r="AE382" s="24"/>
      <c r="AI382" s="24"/>
      <c r="AL382" s="24"/>
      <c r="AO382" s="24"/>
    </row>
    <row r="383" spans="12:41" ht="16" x14ac:dyDescent="0.4">
      <c r="L383" s="24"/>
      <c r="S383" s="24"/>
      <c r="Z383" s="24"/>
      <c r="AE383" s="24"/>
      <c r="AI383" s="24"/>
      <c r="AL383" s="24"/>
      <c r="AO383" s="24"/>
    </row>
    <row r="384" spans="12:41" ht="16" x14ac:dyDescent="0.4">
      <c r="L384" s="24"/>
      <c r="S384" s="24"/>
      <c r="Z384" s="24"/>
      <c r="AE384" s="24"/>
      <c r="AI384" s="24"/>
      <c r="AL384" s="24"/>
      <c r="AO384" s="24"/>
    </row>
    <row r="385" spans="12:41" ht="16" x14ac:dyDescent="0.4">
      <c r="L385" s="24"/>
      <c r="S385" s="24"/>
      <c r="Z385" s="24"/>
      <c r="AE385" s="24"/>
      <c r="AI385" s="24"/>
      <c r="AL385" s="24"/>
      <c r="AO385" s="24"/>
    </row>
    <row r="386" spans="12:41" ht="16" x14ac:dyDescent="0.4">
      <c r="L386" s="24"/>
      <c r="S386" s="24"/>
      <c r="Z386" s="24"/>
      <c r="AE386" s="24"/>
      <c r="AI386" s="24"/>
      <c r="AL386" s="24"/>
      <c r="AO386" s="24"/>
    </row>
    <row r="387" spans="12:41" ht="16" x14ac:dyDescent="0.4">
      <c r="L387" s="24"/>
      <c r="S387" s="24"/>
      <c r="Z387" s="24"/>
      <c r="AE387" s="24"/>
      <c r="AI387" s="24"/>
      <c r="AL387" s="24"/>
      <c r="AO387" s="24"/>
    </row>
    <row r="388" spans="12:41" ht="16" x14ac:dyDescent="0.4">
      <c r="L388" s="24"/>
      <c r="S388" s="24"/>
      <c r="Z388" s="24"/>
      <c r="AE388" s="24"/>
      <c r="AI388" s="24"/>
      <c r="AL388" s="24"/>
      <c r="AO388" s="24"/>
    </row>
    <row r="389" spans="12:41" ht="16" x14ac:dyDescent="0.4">
      <c r="L389" s="24"/>
      <c r="S389" s="24"/>
      <c r="Z389" s="24"/>
      <c r="AE389" s="24"/>
      <c r="AI389" s="24"/>
      <c r="AL389" s="24"/>
      <c r="AO389" s="24"/>
    </row>
    <row r="390" spans="12:41" ht="16" x14ac:dyDescent="0.4">
      <c r="L390" s="24"/>
      <c r="S390" s="24"/>
      <c r="Z390" s="24"/>
      <c r="AE390" s="24"/>
      <c r="AI390" s="24"/>
      <c r="AL390" s="24"/>
      <c r="AO390" s="24"/>
    </row>
    <row r="391" spans="12:41" ht="16" x14ac:dyDescent="0.4">
      <c r="L391" s="24"/>
      <c r="S391" s="24"/>
      <c r="Z391" s="24"/>
      <c r="AE391" s="24"/>
      <c r="AI391" s="24"/>
      <c r="AL391" s="24"/>
      <c r="AO391" s="24"/>
    </row>
    <row r="392" spans="12:41" ht="16" x14ac:dyDescent="0.4">
      <c r="L392" s="24"/>
      <c r="S392" s="24"/>
      <c r="Z392" s="24"/>
      <c r="AE392" s="24"/>
      <c r="AI392" s="24"/>
      <c r="AL392" s="24"/>
      <c r="AO392" s="24"/>
    </row>
    <row r="393" spans="12:41" ht="16" x14ac:dyDescent="0.4">
      <c r="L393" s="24"/>
      <c r="S393" s="24"/>
      <c r="Z393" s="24"/>
      <c r="AE393" s="24"/>
      <c r="AI393" s="24"/>
      <c r="AL393" s="24"/>
      <c r="AO393" s="24"/>
    </row>
    <row r="394" spans="12:41" ht="16" x14ac:dyDescent="0.4">
      <c r="L394" s="24"/>
      <c r="S394" s="24"/>
      <c r="Z394" s="24"/>
      <c r="AE394" s="24"/>
      <c r="AI394" s="24"/>
      <c r="AL394" s="24"/>
      <c r="AO394" s="24"/>
    </row>
    <row r="395" spans="12:41" ht="16" x14ac:dyDescent="0.4">
      <c r="L395" s="24"/>
      <c r="S395" s="24"/>
      <c r="Z395" s="24"/>
      <c r="AE395" s="24"/>
      <c r="AI395" s="24"/>
      <c r="AL395" s="24"/>
      <c r="AO395" s="24"/>
    </row>
    <row r="396" spans="12:41" ht="16" x14ac:dyDescent="0.4">
      <c r="L396" s="24"/>
      <c r="S396" s="24"/>
      <c r="Z396" s="24"/>
      <c r="AE396" s="24"/>
      <c r="AI396" s="24"/>
      <c r="AL396" s="24"/>
      <c r="AO396" s="24"/>
    </row>
    <row r="397" spans="12:41" ht="16" x14ac:dyDescent="0.4">
      <c r="L397" s="24"/>
      <c r="S397" s="24"/>
      <c r="Z397" s="24"/>
      <c r="AE397" s="24"/>
      <c r="AI397" s="24"/>
      <c r="AL397" s="24"/>
      <c r="AO397" s="24"/>
    </row>
    <row r="398" spans="12:41" ht="16" x14ac:dyDescent="0.4">
      <c r="L398" s="24"/>
      <c r="S398" s="24"/>
      <c r="Z398" s="24"/>
      <c r="AE398" s="24"/>
      <c r="AI398" s="24"/>
      <c r="AL398" s="24"/>
      <c r="AO398" s="24"/>
    </row>
    <row r="399" spans="12:41" ht="16" x14ac:dyDescent="0.4">
      <c r="L399" s="24"/>
      <c r="S399" s="24"/>
      <c r="Z399" s="24"/>
      <c r="AE399" s="24"/>
      <c r="AI399" s="24"/>
      <c r="AL399" s="24"/>
      <c r="AO399" s="24"/>
    </row>
    <row r="400" spans="12:41" ht="16" x14ac:dyDescent="0.4">
      <c r="L400" s="24"/>
      <c r="S400" s="24"/>
      <c r="Z400" s="24"/>
      <c r="AE400" s="24"/>
      <c r="AI400" s="24"/>
      <c r="AL400" s="24"/>
      <c r="AO400" s="24"/>
    </row>
    <row r="401" spans="12:41" ht="16" x14ac:dyDescent="0.4">
      <c r="L401" s="24"/>
      <c r="S401" s="24"/>
      <c r="Z401" s="24"/>
      <c r="AE401" s="24"/>
      <c r="AI401" s="24"/>
      <c r="AL401" s="24"/>
      <c r="AO401" s="24"/>
    </row>
    <row r="402" spans="12:41" ht="16" x14ac:dyDescent="0.4">
      <c r="L402" s="24"/>
      <c r="S402" s="24"/>
      <c r="Z402" s="24"/>
      <c r="AE402" s="24"/>
      <c r="AI402" s="24"/>
      <c r="AL402" s="24"/>
      <c r="AO402" s="24"/>
    </row>
    <row r="403" spans="12:41" ht="16" x14ac:dyDescent="0.4">
      <c r="L403" s="24"/>
      <c r="S403" s="24"/>
      <c r="Z403" s="24"/>
      <c r="AE403" s="24"/>
      <c r="AI403" s="24"/>
      <c r="AL403" s="24"/>
      <c r="AO403" s="24"/>
    </row>
    <row r="404" spans="12:41" ht="16" x14ac:dyDescent="0.4">
      <c r="L404" s="24"/>
      <c r="S404" s="24"/>
      <c r="Z404" s="24"/>
      <c r="AE404" s="24"/>
      <c r="AI404" s="24"/>
      <c r="AL404" s="24"/>
      <c r="AO404" s="24"/>
    </row>
    <row r="405" spans="12:41" ht="16" x14ac:dyDescent="0.4">
      <c r="L405" s="24"/>
      <c r="S405" s="24"/>
      <c r="Z405" s="24"/>
      <c r="AE405" s="24"/>
      <c r="AI405" s="24"/>
      <c r="AL405" s="24"/>
      <c r="AO405" s="24"/>
    </row>
    <row r="406" spans="12:41" ht="16" x14ac:dyDescent="0.4">
      <c r="L406" s="24"/>
      <c r="S406" s="24"/>
      <c r="Z406" s="24"/>
      <c r="AE406" s="24"/>
      <c r="AI406" s="24"/>
      <c r="AL406" s="24"/>
      <c r="AO406" s="24"/>
    </row>
    <row r="407" spans="12:41" ht="16" x14ac:dyDescent="0.4">
      <c r="L407" s="24"/>
      <c r="S407" s="24"/>
      <c r="Z407" s="24"/>
      <c r="AE407" s="24"/>
      <c r="AI407" s="24"/>
      <c r="AL407" s="24"/>
      <c r="AO407" s="24"/>
    </row>
    <row r="408" spans="12:41" ht="16" x14ac:dyDescent="0.4">
      <c r="L408" s="24"/>
      <c r="S408" s="24"/>
      <c r="Z408" s="24"/>
      <c r="AE408" s="24"/>
      <c r="AI408" s="24"/>
      <c r="AL408" s="24"/>
      <c r="AO408" s="24"/>
    </row>
    <row r="409" spans="12:41" ht="16" x14ac:dyDescent="0.4">
      <c r="L409" s="24"/>
      <c r="S409" s="24"/>
      <c r="Z409" s="24"/>
      <c r="AE409" s="24"/>
      <c r="AI409" s="24"/>
      <c r="AL409" s="24"/>
      <c r="AO409" s="24"/>
    </row>
    <row r="410" spans="12:41" ht="16" x14ac:dyDescent="0.4">
      <c r="L410" s="24"/>
      <c r="S410" s="24"/>
      <c r="Z410" s="24"/>
      <c r="AE410" s="24"/>
      <c r="AI410" s="24"/>
      <c r="AL410" s="24"/>
      <c r="AO410" s="24"/>
    </row>
    <row r="411" spans="12:41" ht="16" x14ac:dyDescent="0.4">
      <c r="L411" s="24"/>
      <c r="S411" s="24"/>
      <c r="Z411" s="24"/>
      <c r="AE411" s="24"/>
      <c r="AI411" s="24"/>
      <c r="AL411" s="24"/>
      <c r="AO411" s="24"/>
    </row>
    <row r="412" spans="12:41" ht="16" x14ac:dyDescent="0.4">
      <c r="L412" s="24"/>
      <c r="S412" s="24"/>
      <c r="Z412" s="24"/>
      <c r="AE412" s="24"/>
      <c r="AI412" s="24"/>
      <c r="AL412" s="24"/>
      <c r="AO412" s="24"/>
    </row>
    <row r="413" spans="12:41" ht="16" x14ac:dyDescent="0.4">
      <c r="L413" s="24"/>
      <c r="S413" s="24"/>
      <c r="Z413" s="24"/>
      <c r="AE413" s="24"/>
      <c r="AI413" s="24"/>
      <c r="AL413" s="24"/>
      <c r="AO413" s="24"/>
    </row>
    <row r="414" spans="12:41" ht="16" x14ac:dyDescent="0.4">
      <c r="L414" s="24"/>
      <c r="S414" s="24"/>
      <c r="Z414" s="24"/>
      <c r="AE414" s="24"/>
      <c r="AI414" s="24"/>
      <c r="AL414" s="24"/>
      <c r="AO414" s="24"/>
    </row>
    <row r="415" spans="12:41" ht="16" x14ac:dyDescent="0.4">
      <c r="L415" s="24"/>
      <c r="S415" s="24"/>
      <c r="Z415" s="24"/>
      <c r="AE415" s="24"/>
      <c r="AI415" s="24"/>
      <c r="AL415" s="24"/>
      <c r="AO415" s="24"/>
    </row>
    <row r="416" spans="12:41" ht="16" x14ac:dyDescent="0.4">
      <c r="L416" s="24"/>
      <c r="S416" s="24"/>
      <c r="Z416" s="24"/>
      <c r="AE416" s="24"/>
      <c r="AI416" s="24"/>
      <c r="AL416" s="24"/>
      <c r="AO416" s="24"/>
    </row>
    <row r="417" spans="12:41" ht="16" x14ac:dyDescent="0.4">
      <c r="L417" s="24"/>
      <c r="S417" s="24"/>
      <c r="Z417" s="24"/>
      <c r="AE417" s="24"/>
      <c r="AI417" s="24"/>
      <c r="AL417" s="24"/>
      <c r="AO417" s="24"/>
    </row>
    <row r="418" spans="12:41" ht="16" x14ac:dyDescent="0.4">
      <c r="L418" s="24"/>
      <c r="S418" s="24"/>
      <c r="Z418" s="24"/>
      <c r="AE418" s="24"/>
      <c r="AI418" s="24"/>
      <c r="AL418" s="24"/>
      <c r="AO418" s="24"/>
    </row>
    <row r="419" spans="12:41" ht="16" x14ac:dyDescent="0.4">
      <c r="L419" s="24"/>
      <c r="S419" s="24"/>
      <c r="Z419" s="24"/>
      <c r="AE419" s="24"/>
      <c r="AI419" s="24"/>
      <c r="AL419" s="24"/>
      <c r="AO419" s="24"/>
    </row>
    <row r="420" spans="12:41" ht="16" x14ac:dyDescent="0.4">
      <c r="L420" s="24"/>
      <c r="S420" s="24"/>
      <c r="Z420" s="24"/>
      <c r="AE420" s="24"/>
      <c r="AI420" s="24"/>
      <c r="AL420" s="24"/>
      <c r="AO420" s="24"/>
    </row>
    <row r="421" spans="12:41" ht="16" x14ac:dyDescent="0.4">
      <c r="L421" s="24"/>
      <c r="S421" s="24"/>
      <c r="Z421" s="24"/>
      <c r="AE421" s="24"/>
      <c r="AI421" s="24"/>
      <c r="AL421" s="24"/>
      <c r="AO421" s="24"/>
    </row>
    <row r="422" spans="12:41" ht="16" x14ac:dyDescent="0.4">
      <c r="L422" s="24"/>
      <c r="S422" s="24"/>
      <c r="Z422" s="24"/>
      <c r="AE422" s="24"/>
      <c r="AI422" s="24"/>
      <c r="AL422" s="24"/>
      <c r="AO422" s="24"/>
    </row>
    <row r="423" spans="12:41" ht="16" x14ac:dyDescent="0.4">
      <c r="L423" s="24"/>
      <c r="S423" s="24"/>
      <c r="Z423" s="24"/>
      <c r="AE423" s="24"/>
      <c r="AI423" s="24"/>
      <c r="AL423" s="24"/>
      <c r="AO423" s="24"/>
    </row>
    <row r="424" spans="12:41" ht="16" x14ac:dyDescent="0.4">
      <c r="L424" s="24"/>
      <c r="S424" s="24"/>
      <c r="Z424" s="24"/>
      <c r="AE424" s="24"/>
      <c r="AI424" s="24"/>
      <c r="AL424" s="24"/>
      <c r="AO424" s="24"/>
    </row>
    <row r="425" spans="12:41" ht="16" x14ac:dyDescent="0.4">
      <c r="L425" s="24"/>
      <c r="S425" s="24"/>
      <c r="Z425" s="24"/>
      <c r="AE425" s="24"/>
      <c r="AI425" s="24"/>
      <c r="AL425" s="24"/>
      <c r="AO425" s="24"/>
    </row>
    <row r="426" spans="12:41" ht="16" x14ac:dyDescent="0.4">
      <c r="L426" s="24"/>
      <c r="S426" s="24"/>
      <c r="Z426" s="24"/>
      <c r="AE426" s="24"/>
      <c r="AI426" s="24"/>
      <c r="AL426" s="24"/>
      <c r="AO426" s="24"/>
    </row>
    <row r="427" spans="12:41" ht="16" x14ac:dyDescent="0.4">
      <c r="L427" s="24"/>
      <c r="S427" s="24"/>
      <c r="Z427" s="24"/>
      <c r="AE427" s="24"/>
      <c r="AI427" s="24"/>
      <c r="AL427" s="24"/>
      <c r="AO427" s="24"/>
    </row>
    <row r="428" spans="12:41" ht="16" x14ac:dyDescent="0.4">
      <c r="L428" s="24"/>
      <c r="S428" s="24"/>
      <c r="Z428" s="24"/>
      <c r="AE428" s="24"/>
      <c r="AI428" s="24"/>
      <c r="AL428" s="24"/>
      <c r="AO428" s="24"/>
    </row>
    <row r="429" spans="12:41" ht="16" x14ac:dyDescent="0.4">
      <c r="L429" s="24"/>
      <c r="S429" s="24"/>
      <c r="Z429" s="24"/>
      <c r="AE429" s="24"/>
      <c r="AI429" s="24"/>
      <c r="AL429" s="24"/>
      <c r="AO429" s="24"/>
    </row>
    <row r="430" spans="12:41" ht="16" x14ac:dyDescent="0.4">
      <c r="L430" s="24"/>
      <c r="S430" s="24"/>
      <c r="Z430" s="24"/>
      <c r="AE430" s="24"/>
      <c r="AI430" s="24"/>
      <c r="AL430" s="24"/>
      <c r="AO430" s="24"/>
    </row>
    <row r="431" spans="12:41" ht="16" x14ac:dyDescent="0.4">
      <c r="L431" s="24"/>
      <c r="S431" s="24"/>
      <c r="Z431" s="24"/>
      <c r="AE431" s="24"/>
      <c r="AI431" s="24"/>
      <c r="AL431" s="24"/>
      <c r="AO431" s="24"/>
    </row>
    <row r="432" spans="12:41" ht="16" x14ac:dyDescent="0.4">
      <c r="L432" s="24"/>
      <c r="S432" s="24"/>
      <c r="Z432" s="24"/>
      <c r="AE432" s="24"/>
      <c r="AI432" s="24"/>
      <c r="AL432" s="24"/>
      <c r="AO432" s="24"/>
    </row>
    <row r="433" spans="12:41" ht="16" x14ac:dyDescent="0.4">
      <c r="L433" s="24"/>
      <c r="S433" s="24"/>
      <c r="Z433" s="24"/>
      <c r="AE433" s="24"/>
      <c r="AI433" s="24"/>
      <c r="AL433" s="24"/>
      <c r="AO433" s="24"/>
    </row>
    <row r="434" spans="12:41" ht="16" x14ac:dyDescent="0.4">
      <c r="L434" s="24"/>
      <c r="S434" s="24"/>
      <c r="Z434" s="24"/>
      <c r="AE434" s="24"/>
      <c r="AI434" s="24"/>
      <c r="AL434" s="24"/>
      <c r="AO434" s="24"/>
    </row>
    <row r="435" spans="12:41" ht="16" x14ac:dyDescent="0.4">
      <c r="L435" s="24"/>
      <c r="S435" s="24"/>
      <c r="Z435" s="24"/>
      <c r="AE435" s="24"/>
      <c r="AI435" s="24"/>
      <c r="AL435" s="24"/>
      <c r="AO435" s="24"/>
    </row>
    <row r="436" spans="12:41" ht="16" x14ac:dyDescent="0.4">
      <c r="L436" s="24"/>
      <c r="S436" s="24"/>
      <c r="Z436" s="24"/>
      <c r="AE436" s="24"/>
      <c r="AI436" s="24"/>
      <c r="AL436" s="24"/>
      <c r="AO436" s="24"/>
    </row>
    <row r="437" spans="12:41" ht="16" x14ac:dyDescent="0.4">
      <c r="L437" s="24"/>
      <c r="S437" s="24"/>
      <c r="Z437" s="24"/>
      <c r="AE437" s="24"/>
      <c r="AI437" s="24"/>
      <c r="AL437" s="24"/>
      <c r="AO437" s="24"/>
    </row>
    <row r="438" spans="12:41" ht="16" x14ac:dyDescent="0.4">
      <c r="L438" s="24"/>
      <c r="S438" s="24"/>
      <c r="Z438" s="24"/>
      <c r="AE438" s="24"/>
      <c r="AI438" s="24"/>
      <c r="AL438" s="24"/>
      <c r="AO438" s="24"/>
    </row>
    <row r="439" spans="12:41" ht="16" x14ac:dyDescent="0.4">
      <c r="L439" s="24"/>
      <c r="S439" s="24"/>
      <c r="Z439" s="24"/>
      <c r="AE439" s="24"/>
      <c r="AI439" s="24"/>
      <c r="AL439" s="24"/>
      <c r="AO439" s="24"/>
    </row>
    <row r="440" spans="12:41" ht="16" x14ac:dyDescent="0.4">
      <c r="L440" s="24"/>
      <c r="S440" s="24"/>
      <c r="Z440" s="24"/>
      <c r="AE440" s="24"/>
      <c r="AI440" s="24"/>
      <c r="AL440" s="24"/>
      <c r="AO440" s="24"/>
    </row>
    <row r="441" spans="12:41" ht="16" x14ac:dyDescent="0.4">
      <c r="L441" s="24"/>
      <c r="S441" s="24"/>
      <c r="Z441" s="24"/>
      <c r="AE441" s="24"/>
      <c r="AI441" s="24"/>
      <c r="AL441" s="24"/>
      <c r="AO441" s="24"/>
    </row>
    <row r="442" spans="12:41" ht="16" x14ac:dyDescent="0.4">
      <c r="L442" s="24"/>
      <c r="S442" s="24"/>
      <c r="Z442" s="24"/>
      <c r="AE442" s="24"/>
      <c r="AI442" s="24"/>
      <c r="AL442" s="24"/>
      <c r="AO442" s="24"/>
    </row>
    <row r="443" spans="12:41" ht="16" x14ac:dyDescent="0.4">
      <c r="L443" s="24"/>
      <c r="S443" s="24"/>
      <c r="Z443" s="24"/>
      <c r="AE443" s="24"/>
      <c r="AI443" s="24"/>
      <c r="AL443" s="24"/>
      <c r="AO443" s="24"/>
    </row>
    <row r="444" spans="12:41" ht="16" x14ac:dyDescent="0.4">
      <c r="L444" s="24"/>
      <c r="S444" s="24"/>
      <c r="Z444" s="24"/>
      <c r="AE444" s="24"/>
      <c r="AI444" s="24"/>
      <c r="AL444" s="24"/>
      <c r="AO444" s="24"/>
    </row>
    <row r="445" spans="12:41" ht="16" x14ac:dyDescent="0.4">
      <c r="L445" s="24"/>
      <c r="S445" s="24"/>
      <c r="Z445" s="24"/>
      <c r="AE445" s="24"/>
      <c r="AI445" s="24"/>
      <c r="AL445" s="24"/>
      <c r="AO445" s="24"/>
    </row>
    <row r="446" spans="12:41" ht="16" x14ac:dyDescent="0.4">
      <c r="L446" s="24"/>
      <c r="S446" s="24"/>
      <c r="Z446" s="24"/>
      <c r="AE446" s="24"/>
      <c r="AI446" s="24"/>
      <c r="AL446" s="24"/>
      <c r="AO446" s="24"/>
    </row>
    <row r="447" spans="12:41" ht="16" x14ac:dyDescent="0.4">
      <c r="L447" s="24"/>
      <c r="S447" s="24"/>
      <c r="Z447" s="24"/>
      <c r="AE447" s="24"/>
      <c r="AI447" s="24"/>
      <c r="AL447" s="24"/>
      <c r="AO447" s="24"/>
    </row>
    <row r="448" spans="12:41" ht="16" x14ac:dyDescent="0.4">
      <c r="L448" s="24"/>
      <c r="S448" s="24"/>
      <c r="Z448" s="24"/>
      <c r="AE448" s="24"/>
      <c r="AI448" s="24"/>
      <c r="AL448" s="24"/>
      <c r="AO448" s="24"/>
    </row>
    <row r="449" spans="12:41" ht="16" x14ac:dyDescent="0.4">
      <c r="L449" s="24"/>
      <c r="S449" s="24"/>
      <c r="Z449" s="24"/>
      <c r="AE449" s="24"/>
      <c r="AI449" s="24"/>
      <c r="AL449" s="24"/>
      <c r="AO449" s="24"/>
    </row>
    <row r="450" spans="12:41" ht="16" x14ac:dyDescent="0.4">
      <c r="L450" s="24"/>
      <c r="S450" s="24"/>
      <c r="Z450" s="24"/>
      <c r="AE450" s="24"/>
      <c r="AI450" s="24"/>
      <c r="AL450" s="24"/>
      <c r="AO450" s="24"/>
    </row>
    <row r="451" spans="12:41" ht="16" x14ac:dyDescent="0.4">
      <c r="L451" s="24"/>
      <c r="S451" s="24"/>
      <c r="Z451" s="24"/>
      <c r="AE451" s="24"/>
      <c r="AI451" s="24"/>
      <c r="AL451" s="24"/>
      <c r="AO451" s="24"/>
    </row>
    <row r="452" spans="12:41" ht="16" x14ac:dyDescent="0.4">
      <c r="L452" s="24"/>
      <c r="S452" s="24"/>
      <c r="Z452" s="24"/>
      <c r="AE452" s="24"/>
      <c r="AI452" s="24"/>
      <c r="AL452" s="24"/>
      <c r="AO452" s="24"/>
    </row>
    <row r="453" spans="12:41" ht="16" x14ac:dyDescent="0.4">
      <c r="L453" s="24"/>
      <c r="S453" s="24"/>
      <c r="Z453" s="24"/>
      <c r="AE453" s="24"/>
      <c r="AI453" s="24"/>
      <c r="AL453" s="24"/>
      <c r="AO453" s="24"/>
    </row>
    <row r="454" spans="12:41" ht="16" x14ac:dyDescent="0.4">
      <c r="L454" s="24"/>
      <c r="S454" s="24"/>
      <c r="Z454" s="24"/>
      <c r="AE454" s="24"/>
      <c r="AI454" s="24"/>
      <c r="AL454" s="24"/>
      <c r="AO454" s="24"/>
    </row>
    <row r="455" spans="12:41" ht="16" x14ac:dyDescent="0.4">
      <c r="L455" s="24"/>
      <c r="S455" s="24"/>
      <c r="Z455" s="24"/>
      <c r="AE455" s="24"/>
      <c r="AI455" s="24"/>
      <c r="AL455" s="24"/>
      <c r="AO455" s="24"/>
    </row>
    <row r="456" spans="12:41" ht="16" x14ac:dyDescent="0.4">
      <c r="L456" s="24"/>
      <c r="S456" s="24"/>
      <c r="Z456" s="24"/>
      <c r="AE456" s="24"/>
      <c r="AI456" s="24"/>
      <c r="AL456" s="24"/>
      <c r="AO456" s="24"/>
    </row>
    <row r="457" spans="12:41" ht="16" x14ac:dyDescent="0.4">
      <c r="L457" s="24"/>
      <c r="S457" s="24"/>
      <c r="Z457" s="24"/>
      <c r="AE457" s="24"/>
      <c r="AI457" s="24"/>
      <c r="AL457" s="24"/>
      <c r="AO457" s="24"/>
    </row>
    <row r="458" spans="12:41" ht="16" x14ac:dyDescent="0.4">
      <c r="L458" s="24"/>
      <c r="S458" s="24"/>
      <c r="Z458" s="24"/>
      <c r="AE458" s="24"/>
      <c r="AI458" s="24"/>
      <c r="AL458" s="24"/>
      <c r="AO458" s="24"/>
    </row>
    <row r="459" spans="12:41" ht="16" x14ac:dyDescent="0.4">
      <c r="L459" s="24"/>
      <c r="S459" s="24"/>
      <c r="Z459" s="24"/>
      <c r="AE459" s="24"/>
      <c r="AI459" s="24"/>
      <c r="AL459" s="24"/>
      <c r="AO459" s="24"/>
    </row>
    <row r="460" spans="12:41" ht="16" x14ac:dyDescent="0.4">
      <c r="L460" s="24"/>
      <c r="S460" s="24"/>
      <c r="Z460" s="24"/>
      <c r="AE460" s="24"/>
      <c r="AI460" s="24"/>
      <c r="AL460" s="24"/>
      <c r="AO460" s="24"/>
    </row>
    <row r="461" spans="12:41" ht="16" x14ac:dyDescent="0.4">
      <c r="L461" s="24"/>
      <c r="S461" s="24"/>
      <c r="Z461" s="24"/>
      <c r="AE461" s="24"/>
      <c r="AI461" s="24"/>
      <c r="AL461" s="24"/>
      <c r="AO461" s="24"/>
    </row>
    <row r="462" spans="12:41" ht="16" x14ac:dyDescent="0.4">
      <c r="L462" s="24"/>
      <c r="S462" s="24"/>
      <c r="Z462" s="24"/>
      <c r="AE462" s="24"/>
      <c r="AI462" s="24"/>
      <c r="AL462" s="24"/>
      <c r="AO462" s="24"/>
    </row>
    <row r="463" spans="12:41" ht="16" x14ac:dyDescent="0.4">
      <c r="L463" s="24"/>
      <c r="S463" s="24"/>
      <c r="Z463" s="24"/>
      <c r="AE463" s="24"/>
      <c r="AI463" s="24"/>
      <c r="AL463" s="24"/>
      <c r="AO463" s="24"/>
    </row>
    <row r="464" spans="12:41" ht="16" x14ac:dyDescent="0.4">
      <c r="L464" s="24"/>
      <c r="S464" s="24"/>
      <c r="Z464" s="24"/>
      <c r="AE464" s="24"/>
      <c r="AI464" s="24"/>
      <c r="AL464" s="24"/>
      <c r="AO464" s="24"/>
    </row>
    <row r="465" spans="12:41" ht="16" x14ac:dyDescent="0.4">
      <c r="L465" s="24"/>
      <c r="S465" s="24"/>
      <c r="Z465" s="24"/>
      <c r="AE465" s="24"/>
      <c r="AI465" s="24"/>
      <c r="AL465" s="24"/>
      <c r="AO465" s="24"/>
    </row>
    <row r="466" spans="12:41" ht="16" x14ac:dyDescent="0.4">
      <c r="L466" s="24"/>
      <c r="S466" s="24"/>
      <c r="Z466" s="24"/>
      <c r="AE466" s="24"/>
      <c r="AI466" s="24"/>
      <c r="AL466" s="24"/>
      <c r="AO466" s="24"/>
    </row>
    <row r="467" spans="12:41" ht="16" x14ac:dyDescent="0.4">
      <c r="L467" s="24"/>
      <c r="S467" s="24"/>
      <c r="Z467" s="24"/>
      <c r="AE467" s="24"/>
      <c r="AI467" s="24"/>
      <c r="AL467" s="24"/>
      <c r="AO467" s="24"/>
    </row>
    <row r="468" spans="12:41" ht="16" x14ac:dyDescent="0.4">
      <c r="L468" s="24"/>
      <c r="S468" s="24"/>
      <c r="Z468" s="24"/>
      <c r="AE468" s="24"/>
      <c r="AI468" s="24"/>
      <c r="AL468" s="24"/>
      <c r="AO468" s="24"/>
    </row>
    <row r="469" spans="12:41" ht="16" x14ac:dyDescent="0.4">
      <c r="L469" s="24"/>
      <c r="S469" s="24"/>
      <c r="Z469" s="24"/>
      <c r="AE469" s="24"/>
      <c r="AI469" s="24"/>
      <c r="AL469" s="24"/>
      <c r="AO469" s="24"/>
    </row>
    <row r="470" spans="12:41" ht="16" x14ac:dyDescent="0.4">
      <c r="L470" s="24"/>
      <c r="S470" s="24"/>
      <c r="Z470" s="24"/>
      <c r="AE470" s="24"/>
      <c r="AI470" s="24"/>
      <c r="AL470" s="24"/>
      <c r="AO470" s="24"/>
    </row>
    <row r="471" spans="12:41" ht="16" x14ac:dyDescent="0.4">
      <c r="L471" s="24"/>
      <c r="S471" s="24"/>
      <c r="Z471" s="24"/>
      <c r="AE471" s="24"/>
      <c r="AI471" s="24"/>
      <c r="AL471" s="24"/>
      <c r="AO471" s="24"/>
    </row>
    <row r="472" spans="12:41" ht="16" x14ac:dyDescent="0.4">
      <c r="L472" s="24"/>
      <c r="S472" s="24"/>
      <c r="Z472" s="24"/>
      <c r="AE472" s="24"/>
      <c r="AI472" s="24"/>
      <c r="AL472" s="24"/>
      <c r="AO472" s="24"/>
    </row>
    <row r="473" spans="12:41" ht="16" x14ac:dyDescent="0.4">
      <c r="L473" s="24"/>
      <c r="S473" s="24"/>
      <c r="Z473" s="24"/>
      <c r="AE473" s="24"/>
      <c r="AI473" s="24"/>
      <c r="AL473" s="24"/>
      <c r="AO473" s="24"/>
    </row>
    <row r="474" spans="12:41" ht="16" x14ac:dyDescent="0.4">
      <c r="L474" s="24"/>
      <c r="S474" s="24"/>
      <c r="Z474" s="24"/>
      <c r="AE474" s="24"/>
      <c r="AI474" s="24"/>
      <c r="AL474" s="24"/>
      <c r="AO474" s="24"/>
    </row>
    <row r="475" spans="12:41" ht="16" x14ac:dyDescent="0.4">
      <c r="L475" s="24"/>
      <c r="S475" s="24"/>
      <c r="Z475" s="24"/>
      <c r="AE475" s="24"/>
      <c r="AI475" s="24"/>
      <c r="AL475" s="24"/>
      <c r="AO475" s="24"/>
    </row>
    <row r="476" spans="12:41" ht="16" x14ac:dyDescent="0.4">
      <c r="L476" s="24"/>
      <c r="S476" s="24"/>
      <c r="Z476" s="24"/>
      <c r="AE476" s="24"/>
      <c r="AI476" s="24"/>
      <c r="AL476" s="24"/>
      <c r="AO476" s="24"/>
    </row>
    <row r="477" spans="12:41" ht="16" x14ac:dyDescent="0.4">
      <c r="L477" s="24"/>
      <c r="S477" s="24"/>
      <c r="Z477" s="24"/>
      <c r="AE477" s="24"/>
      <c r="AI477" s="24"/>
      <c r="AL477" s="24"/>
      <c r="AO477" s="24"/>
    </row>
    <row r="478" spans="12:41" ht="16" x14ac:dyDescent="0.4">
      <c r="L478" s="24"/>
      <c r="S478" s="24"/>
      <c r="Z478" s="24"/>
      <c r="AE478" s="24"/>
      <c r="AI478" s="24"/>
      <c r="AL478" s="24"/>
      <c r="AO478" s="24"/>
    </row>
    <row r="479" spans="12:41" ht="16" x14ac:dyDescent="0.4">
      <c r="L479" s="24"/>
      <c r="S479" s="24"/>
      <c r="Z479" s="24"/>
      <c r="AE479" s="24"/>
      <c r="AI479" s="24"/>
      <c r="AL479" s="24"/>
      <c r="AO479" s="24"/>
    </row>
    <row r="480" spans="12:41" ht="16" x14ac:dyDescent="0.4">
      <c r="L480" s="24"/>
      <c r="S480" s="24"/>
      <c r="Z480" s="24"/>
      <c r="AE480" s="24"/>
      <c r="AI480" s="24"/>
      <c r="AL480" s="24"/>
      <c r="AO480" s="24"/>
    </row>
    <row r="481" spans="12:41" ht="16" x14ac:dyDescent="0.4">
      <c r="L481" s="24"/>
      <c r="S481" s="24"/>
      <c r="Z481" s="24"/>
      <c r="AE481" s="24"/>
      <c r="AI481" s="24"/>
      <c r="AL481" s="24"/>
      <c r="AO481" s="24"/>
    </row>
    <row r="482" spans="12:41" ht="16" x14ac:dyDescent="0.4">
      <c r="L482" s="24"/>
      <c r="S482" s="24"/>
      <c r="Z482" s="24"/>
      <c r="AE482" s="24"/>
      <c r="AI482" s="24"/>
      <c r="AL482" s="24"/>
      <c r="AO482" s="24"/>
    </row>
    <row r="483" spans="12:41" ht="16" x14ac:dyDescent="0.4">
      <c r="L483" s="24"/>
      <c r="S483" s="24"/>
      <c r="Z483" s="24"/>
      <c r="AE483" s="24"/>
      <c r="AI483" s="24"/>
      <c r="AL483" s="24"/>
      <c r="AO483" s="24"/>
    </row>
    <row r="484" spans="12:41" ht="16" x14ac:dyDescent="0.4">
      <c r="L484" s="24"/>
      <c r="S484" s="24"/>
      <c r="Z484" s="24"/>
      <c r="AE484" s="24"/>
      <c r="AI484" s="24"/>
      <c r="AL484" s="24"/>
      <c r="AO484" s="24"/>
    </row>
    <row r="485" spans="12:41" ht="16" x14ac:dyDescent="0.4">
      <c r="L485" s="24"/>
      <c r="S485" s="24"/>
      <c r="Z485" s="24"/>
      <c r="AE485" s="24"/>
      <c r="AI485" s="24"/>
      <c r="AL485" s="24"/>
      <c r="AO485" s="24"/>
    </row>
    <row r="486" spans="12:41" ht="16" x14ac:dyDescent="0.4">
      <c r="L486" s="24"/>
      <c r="S486" s="24"/>
      <c r="Z486" s="24"/>
      <c r="AE486" s="24"/>
      <c r="AI486" s="24"/>
      <c r="AL486" s="24"/>
      <c r="AO486" s="24"/>
    </row>
    <row r="487" spans="12:41" ht="16" x14ac:dyDescent="0.4">
      <c r="L487" s="24"/>
      <c r="S487" s="24"/>
      <c r="Z487" s="24"/>
      <c r="AE487" s="24"/>
      <c r="AI487" s="24"/>
      <c r="AL487" s="24"/>
      <c r="AO487" s="24"/>
    </row>
    <row r="488" spans="12:41" ht="16" x14ac:dyDescent="0.4">
      <c r="L488" s="24"/>
      <c r="S488" s="24"/>
      <c r="Z488" s="24"/>
      <c r="AE488" s="24"/>
      <c r="AI488" s="24"/>
      <c r="AL488" s="24"/>
      <c r="AO488" s="24"/>
    </row>
    <row r="489" spans="12:41" ht="16" x14ac:dyDescent="0.4">
      <c r="L489" s="24"/>
      <c r="S489" s="24"/>
      <c r="Z489" s="24"/>
      <c r="AE489" s="24"/>
      <c r="AI489" s="24"/>
      <c r="AL489" s="24"/>
      <c r="AO489" s="24"/>
    </row>
    <row r="490" spans="12:41" ht="16" x14ac:dyDescent="0.4">
      <c r="L490" s="24"/>
      <c r="S490" s="24"/>
      <c r="Z490" s="24"/>
      <c r="AE490" s="24"/>
      <c r="AI490" s="24"/>
      <c r="AL490" s="24"/>
      <c r="AO490" s="24"/>
    </row>
    <row r="491" spans="12:41" ht="16" x14ac:dyDescent="0.4">
      <c r="L491" s="24"/>
      <c r="S491" s="24"/>
      <c r="Z491" s="24"/>
      <c r="AE491" s="24"/>
      <c r="AI491" s="24"/>
      <c r="AL491" s="24"/>
      <c r="AO491" s="24"/>
    </row>
    <row r="492" spans="12:41" ht="16" x14ac:dyDescent="0.4">
      <c r="L492" s="24"/>
      <c r="S492" s="24"/>
      <c r="Z492" s="24"/>
      <c r="AE492" s="24"/>
      <c r="AI492" s="24"/>
      <c r="AL492" s="24"/>
      <c r="AO492" s="24"/>
    </row>
    <row r="493" spans="12:41" ht="16" x14ac:dyDescent="0.4">
      <c r="L493" s="24"/>
      <c r="S493" s="24"/>
      <c r="Z493" s="24"/>
      <c r="AE493" s="24"/>
      <c r="AI493" s="24"/>
      <c r="AL493" s="24"/>
      <c r="AO493" s="24"/>
    </row>
    <row r="494" spans="12:41" ht="16" x14ac:dyDescent="0.4">
      <c r="L494" s="24"/>
      <c r="S494" s="24"/>
      <c r="Z494" s="24"/>
      <c r="AE494" s="24"/>
      <c r="AI494" s="24"/>
      <c r="AL494" s="24"/>
      <c r="AO494" s="24"/>
    </row>
    <row r="495" spans="12:41" ht="16" x14ac:dyDescent="0.4">
      <c r="L495" s="24"/>
      <c r="S495" s="24"/>
      <c r="Z495" s="24"/>
      <c r="AE495" s="24"/>
      <c r="AI495" s="24"/>
      <c r="AL495" s="24"/>
      <c r="AO495" s="24"/>
    </row>
    <row r="496" spans="12:41" ht="16" x14ac:dyDescent="0.4">
      <c r="L496" s="24"/>
      <c r="S496" s="24"/>
      <c r="Z496" s="24"/>
      <c r="AE496" s="24"/>
      <c r="AI496" s="24"/>
      <c r="AL496" s="24"/>
      <c r="AO496" s="24"/>
    </row>
    <row r="497" spans="12:41" ht="16" x14ac:dyDescent="0.4">
      <c r="L497" s="24"/>
      <c r="S497" s="24"/>
      <c r="Z497" s="24"/>
      <c r="AE497" s="24"/>
      <c r="AI497" s="24"/>
      <c r="AL497" s="24"/>
      <c r="AO497" s="24"/>
    </row>
    <row r="498" spans="12:41" ht="16" x14ac:dyDescent="0.4">
      <c r="L498" s="24"/>
      <c r="S498" s="24"/>
      <c r="Z498" s="24"/>
      <c r="AE498" s="24"/>
      <c r="AI498" s="24"/>
      <c r="AL498" s="24"/>
      <c r="AO498" s="24"/>
    </row>
    <row r="499" spans="12:41" ht="16" x14ac:dyDescent="0.4">
      <c r="L499" s="24"/>
      <c r="S499" s="24"/>
      <c r="Z499" s="24"/>
      <c r="AE499" s="24"/>
      <c r="AI499" s="24"/>
      <c r="AL499" s="24"/>
      <c r="AO499" s="24"/>
    </row>
    <row r="500" spans="12:41" ht="16" x14ac:dyDescent="0.4">
      <c r="L500" s="24"/>
      <c r="S500" s="24"/>
      <c r="Z500" s="24"/>
      <c r="AE500" s="24"/>
      <c r="AI500" s="24"/>
      <c r="AL500" s="24"/>
      <c r="AO500" s="24"/>
    </row>
    <row r="501" spans="12:41" ht="16" x14ac:dyDescent="0.4">
      <c r="L501" s="24"/>
      <c r="S501" s="24"/>
      <c r="Z501" s="24"/>
      <c r="AE501" s="24"/>
      <c r="AI501" s="24"/>
      <c r="AL501" s="24"/>
      <c r="AO501" s="24"/>
    </row>
    <row r="502" spans="12:41" ht="16" x14ac:dyDescent="0.4">
      <c r="L502" s="24"/>
      <c r="S502" s="24"/>
      <c r="Z502" s="24"/>
      <c r="AE502" s="24"/>
      <c r="AI502" s="24"/>
      <c r="AL502" s="24"/>
      <c r="AO502" s="24"/>
    </row>
    <row r="503" spans="12:41" ht="16" x14ac:dyDescent="0.4">
      <c r="L503" s="24"/>
      <c r="S503" s="24"/>
      <c r="Z503" s="24"/>
      <c r="AE503" s="24"/>
      <c r="AI503" s="24"/>
      <c r="AL503" s="24"/>
      <c r="AO503" s="24"/>
    </row>
    <row r="504" spans="12:41" ht="16" x14ac:dyDescent="0.4">
      <c r="L504" s="24"/>
      <c r="S504" s="24"/>
      <c r="Z504" s="24"/>
      <c r="AE504" s="24"/>
      <c r="AI504" s="24"/>
      <c r="AL504" s="24"/>
      <c r="AO504" s="24"/>
    </row>
    <row r="505" spans="12:41" ht="16" x14ac:dyDescent="0.4">
      <c r="L505" s="24"/>
      <c r="S505" s="24"/>
      <c r="Z505" s="24"/>
      <c r="AE505" s="24"/>
      <c r="AI505" s="24"/>
      <c r="AL505" s="24"/>
      <c r="AO505" s="24"/>
    </row>
    <row r="506" spans="12:41" ht="16" x14ac:dyDescent="0.4">
      <c r="L506" s="24"/>
      <c r="S506" s="24"/>
      <c r="Z506" s="24"/>
      <c r="AE506" s="24"/>
      <c r="AI506" s="24"/>
      <c r="AL506" s="24"/>
      <c r="AO506" s="24"/>
    </row>
    <row r="507" spans="12:41" ht="16" x14ac:dyDescent="0.4">
      <c r="L507" s="24"/>
      <c r="S507" s="24"/>
      <c r="Z507" s="24"/>
      <c r="AE507" s="24"/>
      <c r="AI507" s="24"/>
      <c r="AL507" s="24"/>
      <c r="AO507" s="24"/>
    </row>
    <row r="508" spans="12:41" ht="16" x14ac:dyDescent="0.4">
      <c r="L508" s="24"/>
      <c r="S508" s="24"/>
      <c r="Z508" s="24"/>
      <c r="AE508" s="24"/>
      <c r="AI508" s="24"/>
      <c r="AL508" s="24"/>
      <c r="AO508" s="24"/>
    </row>
    <row r="509" spans="12:41" ht="16" x14ac:dyDescent="0.4">
      <c r="L509" s="24"/>
      <c r="S509" s="24"/>
      <c r="Z509" s="24"/>
      <c r="AE509" s="24"/>
      <c r="AI509" s="24"/>
      <c r="AL509" s="24"/>
      <c r="AO509" s="24"/>
    </row>
    <row r="510" spans="12:41" ht="16" x14ac:dyDescent="0.4">
      <c r="L510" s="24"/>
      <c r="S510" s="24"/>
      <c r="Z510" s="24"/>
      <c r="AE510" s="24"/>
      <c r="AI510" s="24"/>
      <c r="AL510" s="24"/>
      <c r="AO510" s="24"/>
    </row>
    <row r="511" spans="12:41" ht="16" x14ac:dyDescent="0.4">
      <c r="L511" s="24"/>
      <c r="S511" s="24"/>
      <c r="Z511" s="24"/>
      <c r="AE511" s="24"/>
      <c r="AI511" s="24"/>
      <c r="AL511" s="24"/>
      <c r="AO511" s="24"/>
    </row>
    <row r="512" spans="12:41" ht="16" x14ac:dyDescent="0.4">
      <c r="L512" s="24"/>
      <c r="S512" s="24"/>
      <c r="Z512" s="24"/>
      <c r="AE512" s="24"/>
      <c r="AI512" s="24"/>
      <c r="AL512" s="24"/>
      <c r="AO512" s="24"/>
    </row>
    <row r="513" spans="12:41" ht="16" x14ac:dyDescent="0.4">
      <c r="L513" s="24"/>
      <c r="S513" s="24"/>
      <c r="Z513" s="24"/>
      <c r="AE513" s="24"/>
      <c r="AI513" s="24"/>
      <c r="AL513" s="24"/>
      <c r="AO513" s="24"/>
    </row>
    <row r="514" spans="12:41" ht="16" x14ac:dyDescent="0.4">
      <c r="L514" s="24"/>
      <c r="S514" s="24"/>
      <c r="Z514" s="24"/>
      <c r="AE514" s="24"/>
      <c r="AI514" s="24"/>
      <c r="AL514" s="24"/>
      <c r="AO514" s="24"/>
    </row>
    <row r="515" spans="12:41" ht="16" x14ac:dyDescent="0.4">
      <c r="L515" s="24"/>
      <c r="S515" s="24"/>
      <c r="Z515" s="24"/>
      <c r="AE515" s="24"/>
      <c r="AI515" s="24"/>
      <c r="AL515" s="24"/>
      <c r="AO515" s="24"/>
    </row>
    <row r="516" spans="12:41" ht="16" x14ac:dyDescent="0.4">
      <c r="L516" s="24"/>
      <c r="S516" s="24"/>
      <c r="Z516" s="24"/>
      <c r="AE516" s="24"/>
      <c r="AI516" s="24"/>
      <c r="AL516" s="24"/>
      <c r="AO516" s="24"/>
    </row>
    <row r="517" spans="12:41" ht="16" x14ac:dyDescent="0.4">
      <c r="L517" s="24"/>
      <c r="S517" s="24"/>
      <c r="Z517" s="24"/>
      <c r="AE517" s="24"/>
      <c r="AI517" s="24"/>
      <c r="AL517" s="24"/>
      <c r="AO517" s="24"/>
    </row>
    <row r="518" spans="12:41" ht="16" x14ac:dyDescent="0.4">
      <c r="L518" s="24"/>
      <c r="S518" s="24"/>
      <c r="Z518" s="24"/>
      <c r="AE518" s="24"/>
      <c r="AI518" s="24"/>
      <c r="AL518" s="24"/>
      <c r="AO518" s="24"/>
    </row>
    <row r="519" spans="12:41" ht="16" x14ac:dyDescent="0.4">
      <c r="L519" s="24"/>
      <c r="S519" s="24"/>
      <c r="Z519" s="24"/>
      <c r="AE519" s="24"/>
      <c r="AI519" s="24"/>
      <c r="AL519" s="24"/>
      <c r="AO519" s="24"/>
    </row>
    <row r="520" spans="12:41" ht="16" x14ac:dyDescent="0.4">
      <c r="L520" s="24"/>
      <c r="S520" s="24"/>
      <c r="Z520" s="24"/>
      <c r="AE520" s="24"/>
      <c r="AI520" s="24"/>
      <c r="AL520" s="24"/>
      <c r="AO520" s="24"/>
    </row>
    <row r="521" spans="12:41" ht="16" x14ac:dyDescent="0.4">
      <c r="L521" s="24"/>
      <c r="S521" s="24"/>
      <c r="Z521" s="24"/>
      <c r="AE521" s="24"/>
      <c r="AI521" s="24"/>
      <c r="AL521" s="24"/>
      <c r="AO521" s="24"/>
    </row>
    <row r="522" spans="12:41" ht="16" x14ac:dyDescent="0.4">
      <c r="L522" s="24"/>
      <c r="S522" s="24"/>
      <c r="Z522" s="24"/>
      <c r="AE522" s="24"/>
      <c r="AI522" s="24"/>
      <c r="AL522" s="24"/>
      <c r="AO522" s="24"/>
    </row>
    <row r="523" spans="12:41" ht="16" x14ac:dyDescent="0.4">
      <c r="L523" s="24"/>
      <c r="S523" s="24"/>
      <c r="Z523" s="24"/>
      <c r="AE523" s="24"/>
      <c r="AI523" s="24"/>
      <c r="AL523" s="24"/>
      <c r="AO523" s="24"/>
    </row>
    <row r="524" spans="12:41" ht="16" x14ac:dyDescent="0.4">
      <c r="L524" s="24"/>
      <c r="S524" s="24"/>
      <c r="Z524" s="24"/>
      <c r="AE524" s="24"/>
      <c r="AI524" s="24"/>
      <c r="AL524" s="24"/>
      <c r="AO524" s="24"/>
    </row>
    <row r="525" spans="12:41" ht="16" x14ac:dyDescent="0.4">
      <c r="L525" s="24"/>
      <c r="S525" s="24"/>
      <c r="Z525" s="24"/>
      <c r="AE525" s="24"/>
      <c r="AI525" s="24"/>
      <c r="AL525" s="24"/>
      <c r="AO525" s="24"/>
    </row>
    <row r="526" spans="12:41" ht="16" x14ac:dyDescent="0.4">
      <c r="L526" s="24"/>
      <c r="S526" s="24"/>
      <c r="Z526" s="24"/>
      <c r="AE526" s="24"/>
      <c r="AI526" s="24"/>
      <c r="AL526" s="24"/>
      <c r="AO526" s="24"/>
    </row>
    <row r="527" spans="12:41" ht="16" x14ac:dyDescent="0.4">
      <c r="L527" s="24"/>
      <c r="S527" s="24"/>
      <c r="Z527" s="24"/>
      <c r="AE527" s="24"/>
      <c r="AI527" s="24"/>
      <c r="AL527" s="24"/>
      <c r="AO527" s="24"/>
    </row>
    <row r="528" spans="12:41" ht="16" x14ac:dyDescent="0.4">
      <c r="L528" s="24"/>
      <c r="S528" s="24"/>
      <c r="Z528" s="24"/>
      <c r="AE528" s="24"/>
      <c r="AI528" s="24"/>
      <c r="AL528" s="24"/>
      <c r="AO528" s="24"/>
    </row>
    <row r="529" spans="12:41" ht="16" x14ac:dyDescent="0.4">
      <c r="L529" s="24"/>
      <c r="S529" s="24"/>
      <c r="Z529" s="24"/>
      <c r="AE529" s="24"/>
      <c r="AI529" s="24"/>
      <c r="AL529" s="24"/>
      <c r="AO529" s="24"/>
    </row>
    <row r="530" spans="12:41" ht="16" x14ac:dyDescent="0.4">
      <c r="L530" s="24"/>
      <c r="S530" s="24"/>
      <c r="Z530" s="24"/>
      <c r="AE530" s="24"/>
      <c r="AI530" s="24"/>
      <c r="AL530" s="24"/>
      <c r="AO530" s="24"/>
    </row>
    <row r="531" spans="12:41" ht="16" x14ac:dyDescent="0.4">
      <c r="L531" s="24"/>
      <c r="S531" s="24"/>
      <c r="Z531" s="24"/>
      <c r="AE531" s="24"/>
      <c r="AI531" s="24"/>
      <c r="AL531" s="24"/>
      <c r="AO531" s="24"/>
    </row>
    <row r="532" spans="12:41" ht="16" x14ac:dyDescent="0.4">
      <c r="L532" s="24"/>
      <c r="S532" s="24"/>
      <c r="Z532" s="24"/>
      <c r="AE532" s="24"/>
      <c r="AI532" s="24"/>
      <c r="AL532" s="24"/>
      <c r="AO532" s="24"/>
    </row>
    <row r="533" spans="12:41" ht="16" x14ac:dyDescent="0.4">
      <c r="L533" s="24"/>
      <c r="S533" s="24"/>
      <c r="Z533" s="24"/>
      <c r="AE533" s="24"/>
      <c r="AI533" s="24"/>
      <c r="AL533" s="24"/>
      <c r="AO533" s="24"/>
    </row>
    <row r="534" spans="12:41" ht="16" x14ac:dyDescent="0.4">
      <c r="L534" s="24"/>
      <c r="S534" s="24"/>
      <c r="Z534" s="24"/>
      <c r="AE534" s="24"/>
      <c r="AI534" s="24"/>
      <c r="AL534" s="24"/>
      <c r="AO534" s="24"/>
    </row>
    <row r="535" spans="12:41" ht="16" x14ac:dyDescent="0.4">
      <c r="L535" s="24"/>
      <c r="S535" s="24"/>
      <c r="Z535" s="24"/>
      <c r="AE535" s="24"/>
      <c r="AI535" s="24"/>
      <c r="AL535" s="24"/>
      <c r="AO535" s="24"/>
    </row>
    <row r="536" spans="12:41" ht="16" x14ac:dyDescent="0.4">
      <c r="L536" s="24"/>
      <c r="S536" s="24"/>
      <c r="Z536" s="24"/>
      <c r="AE536" s="24"/>
      <c r="AI536" s="24"/>
      <c r="AL536" s="24"/>
      <c r="AO536" s="24"/>
    </row>
    <row r="537" spans="12:41" ht="16" x14ac:dyDescent="0.4">
      <c r="L537" s="24"/>
      <c r="S537" s="24"/>
      <c r="Z537" s="24"/>
      <c r="AE537" s="24"/>
      <c r="AI537" s="24"/>
      <c r="AL537" s="24"/>
      <c r="AO537" s="24"/>
    </row>
    <row r="538" spans="12:41" ht="16" x14ac:dyDescent="0.4">
      <c r="L538" s="24"/>
      <c r="S538" s="24"/>
      <c r="Z538" s="24"/>
      <c r="AE538" s="24"/>
      <c r="AI538" s="24"/>
      <c r="AL538" s="24"/>
      <c r="AO538" s="24"/>
    </row>
    <row r="539" spans="12:41" ht="16" x14ac:dyDescent="0.4">
      <c r="L539" s="24"/>
      <c r="S539" s="24"/>
      <c r="Z539" s="24"/>
      <c r="AE539" s="24"/>
      <c r="AI539" s="24"/>
      <c r="AL539" s="24"/>
      <c r="AO539" s="24"/>
    </row>
    <row r="540" spans="12:41" ht="16" x14ac:dyDescent="0.4">
      <c r="L540" s="24"/>
      <c r="S540" s="24"/>
      <c r="Z540" s="24"/>
      <c r="AE540" s="24"/>
      <c r="AI540" s="24"/>
      <c r="AL540" s="24"/>
      <c r="AO540" s="24"/>
    </row>
    <row r="541" spans="12:41" ht="16" x14ac:dyDescent="0.4">
      <c r="L541" s="24"/>
      <c r="S541" s="24"/>
      <c r="Z541" s="24"/>
      <c r="AE541" s="24"/>
      <c r="AI541" s="24"/>
      <c r="AL541" s="24"/>
      <c r="AO541" s="24"/>
    </row>
    <row r="542" spans="12:41" ht="16" x14ac:dyDescent="0.4">
      <c r="L542" s="24"/>
      <c r="S542" s="24"/>
      <c r="Z542" s="24"/>
      <c r="AE542" s="24"/>
      <c r="AI542" s="24"/>
      <c r="AL542" s="24"/>
      <c r="AO542" s="24"/>
    </row>
    <row r="543" spans="12:41" ht="16" x14ac:dyDescent="0.4">
      <c r="L543" s="24"/>
      <c r="S543" s="24"/>
      <c r="Z543" s="24"/>
      <c r="AE543" s="24"/>
      <c r="AI543" s="24"/>
      <c r="AL543" s="24"/>
      <c r="AO543" s="24"/>
    </row>
    <row r="544" spans="12:41" ht="16" x14ac:dyDescent="0.4">
      <c r="L544" s="24"/>
      <c r="S544" s="24"/>
      <c r="Z544" s="24"/>
      <c r="AE544" s="24"/>
      <c r="AI544" s="24"/>
      <c r="AL544" s="24"/>
      <c r="AO544" s="24"/>
    </row>
    <row r="545" spans="12:41" ht="16" x14ac:dyDescent="0.4">
      <c r="L545" s="24"/>
      <c r="S545" s="24"/>
      <c r="Z545" s="24"/>
      <c r="AE545" s="24"/>
      <c r="AI545" s="24"/>
      <c r="AL545" s="24"/>
      <c r="AO545" s="24"/>
    </row>
    <row r="546" spans="12:41" ht="16" x14ac:dyDescent="0.4">
      <c r="L546" s="24"/>
      <c r="S546" s="24"/>
      <c r="Z546" s="24"/>
      <c r="AE546" s="24"/>
      <c r="AI546" s="24"/>
      <c r="AL546" s="24"/>
      <c r="AO546" s="24"/>
    </row>
    <row r="547" spans="12:41" ht="16" x14ac:dyDescent="0.4">
      <c r="L547" s="24"/>
      <c r="S547" s="24"/>
      <c r="Z547" s="24"/>
      <c r="AE547" s="24"/>
      <c r="AI547" s="24"/>
      <c r="AL547" s="24"/>
      <c r="AO547" s="24"/>
    </row>
    <row r="548" spans="12:41" ht="16" x14ac:dyDescent="0.4">
      <c r="L548" s="24"/>
      <c r="S548" s="24"/>
      <c r="Z548" s="24"/>
      <c r="AE548" s="24"/>
      <c r="AI548" s="24"/>
      <c r="AL548" s="24"/>
      <c r="AO548" s="24"/>
    </row>
    <row r="549" spans="12:41" ht="16" x14ac:dyDescent="0.4">
      <c r="L549" s="24"/>
      <c r="S549" s="24"/>
      <c r="Z549" s="24"/>
      <c r="AE549" s="24"/>
      <c r="AI549" s="24"/>
      <c r="AL549" s="24"/>
      <c r="AO549" s="24"/>
    </row>
    <row r="550" spans="12:41" ht="16" x14ac:dyDescent="0.4">
      <c r="L550" s="24"/>
      <c r="S550" s="24"/>
      <c r="Z550" s="24"/>
      <c r="AE550" s="24"/>
      <c r="AI550" s="24"/>
      <c r="AL550" s="24"/>
      <c r="AO550" s="24"/>
    </row>
    <row r="551" spans="12:41" ht="16" x14ac:dyDescent="0.4">
      <c r="L551" s="24"/>
      <c r="S551" s="24"/>
      <c r="Z551" s="24"/>
      <c r="AE551" s="24"/>
      <c r="AI551" s="24"/>
      <c r="AL551" s="24"/>
      <c r="AO551" s="24"/>
    </row>
    <row r="552" spans="12:41" ht="16" x14ac:dyDescent="0.4">
      <c r="L552" s="24"/>
      <c r="S552" s="24"/>
      <c r="Z552" s="24"/>
      <c r="AE552" s="24"/>
      <c r="AI552" s="24"/>
      <c r="AL552" s="24"/>
      <c r="AO552" s="24"/>
    </row>
    <row r="553" spans="12:41" ht="16" x14ac:dyDescent="0.4">
      <c r="L553" s="24"/>
      <c r="S553" s="24"/>
      <c r="Z553" s="24"/>
      <c r="AE553" s="24"/>
      <c r="AI553" s="24"/>
      <c r="AL553" s="24"/>
      <c r="AO553" s="24"/>
    </row>
    <row r="554" spans="12:41" ht="16" x14ac:dyDescent="0.4">
      <c r="L554" s="24"/>
      <c r="S554" s="24"/>
      <c r="Z554" s="24"/>
      <c r="AE554" s="24"/>
      <c r="AI554" s="24"/>
      <c r="AL554" s="24"/>
      <c r="AO554" s="24"/>
    </row>
    <row r="555" spans="12:41" ht="16" x14ac:dyDescent="0.4">
      <c r="L555" s="24"/>
      <c r="S555" s="24"/>
      <c r="Z555" s="24"/>
      <c r="AE555" s="24"/>
      <c r="AI555" s="24"/>
      <c r="AL555" s="24"/>
      <c r="AO555" s="24"/>
    </row>
    <row r="556" spans="12:41" ht="16" x14ac:dyDescent="0.4">
      <c r="L556" s="24"/>
      <c r="S556" s="24"/>
      <c r="Z556" s="24"/>
      <c r="AE556" s="24"/>
      <c r="AI556" s="24"/>
      <c r="AL556" s="24"/>
      <c r="AO556" s="24"/>
    </row>
    <row r="557" spans="12:41" ht="16" x14ac:dyDescent="0.4">
      <c r="L557" s="24"/>
      <c r="S557" s="24"/>
      <c r="Z557" s="24"/>
      <c r="AE557" s="24"/>
      <c r="AI557" s="24"/>
      <c r="AL557" s="24"/>
      <c r="AO557" s="24"/>
    </row>
    <row r="558" spans="12:41" ht="16" x14ac:dyDescent="0.4">
      <c r="L558" s="24"/>
      <c r="S558" s="24"/>
      <c r="Z558" s="24"/>
      <c r="AE558" s="24"/>
      <c r="AI558" s="24"/>
      <c r="AL558" s="24"/>
      <c r="AO558" s="24"/>
    </row>
    <row r="559" spans="12:41" ht="16" x14ac:dyDescent="0.4">
      <c r="L559" s="24"/>
      <c r="S559" s="24"/>
      <c r="Z559" s="24"/>
      <c r="AE559" s="24"/>
      <c r="AI559" s="24"/>
      <c r="AL559" s="24"/>
      <c r="AO559" s="24"/>
    </row>
    <row r="560" spans="12:41" ht="16" x14ac:dyDescent="0.4">
      <c r="L560" s="24"/>
      <c r="S560" s="24"/>
      <c r="Z560" s="24"/>
      <c r="AE560" s="24"/>
      <c r="AI560" s="24"/>
      <c r="AL560" s="24"/>
      <c r="AO560" s="24"/>
    </row>
    <row r="561" spans="12:41" ht="16" x14ac:dyDescent="0.4">
      <c r="L561" s="24"/>
      <c r="S561" s="24"/>
      <c r="Z561" s="24"/>
      <c r="AE561" s="24"/>
      <c r="AI561" s="24"/>
      <c r="AL561" s="24"/>
      <c r="AO561" s="24"/>
    </row>
    <row r="562" spans="12:41" ht="16" x14ac:dyDescent="0.4">
      <c r="L562" s="24"/>
      <c r="S562" s="24"/>
      <c r="Z562" s="24"/>
      <c r="AE562" s="24"/>
      <c r="AI562" s="24"/>
      <c r="AL562" s="24"/>
      <c r="AO562" s="24"/>
    </row>
    <row r="563" spans="12:41" ht="16" x14ac:dyDescent="0.4">
      <c r="L563" s="24"/>
      <c r="S563" s="24"/>
      <c r="Z563" s="24"/>
      <c r="AE563" s="24"/>
      <c r="AI563" s="24"/>
      <c r="AL563" s="24"/>
      <c r="AO563" s="24"/>
    </row>
    <row r="564" spans="12:41" ht="16" x14ac:dyDescent="0.4">
      <c r="L564" s="24"/>
      <c r="S564" s="24"/>
      <c r="Z564" s="24"/>
      <c r="AE564" s="24"/>
      <c r="AI564" s="24"/>
      <c r="AL564" s="24"/>
      <c r="AO564" s="24"/>
    </row>
    <row r="565" spans="12:41" ht="16" x14ac:dyDescent="0.4">
      <c r="L565" s="24"/>
      <c r="S565" s="24"/>
      <c r="Z565" s="24"/>
      <c r="AE565" s="24"/>
      <c r="AI565" s="24"/>
      <c r="AL565" s="24"/>
      <c r="AO565" s="24"/>
    </row>
    <row r="566" spans="12:41" ht="16" x14ac:dyDescent="0.4">
      <c r="L566" s="24"/>
      <c r="S566" s="24"/>
      <c r="Z566" s="24"/>
      <c r="AE566" s="24"/>
      <c r="AI566" s="24"/>
      <c r="AL566" s="24"/>
      <c r="AO566" s="24"/>
    </row>
    <row r="567" spans="12:41" ht="16" x14ac:dyDescent="0.4">
      <c r="L567" s="24"/>
      <c r="S567" s="24"/>
      <c r="Z567" s="24"/>
      <c r="AE567" s="24"/>
      <c r="AI567" s="24"/>
      <c r="AL567" s="24"/>
      <c r="AO567" s="24"/>
    </row>
    <row r="568" spans="12:41" ht="16" x14ac:dyDescent="0.4">
      <c r="L568" s="24"/>
      <c r="S568" s="24"/>
      <c r="Z568" s="24"/>
      <c r="AE568" s="24"/>
      <c r="AI568" s="24"/>
      <c r="AL568" s="24"/>
      <c r="AO568" s="24"/>
    </row>
    <row r="569" spans="12:41" ht="16" x14ac:dyDescent="0.4">
      <c r="L569" s="24"/>
      <c r="S569" s="24"/>
      <c r="Z569" s="24"/>
      <c r="AE569" s="24"/>
      <c r="AI569" s="24"/>
      <c r="AL569" s="24"/>
      <c r="AO569" s="24"/>
    </row>
    <row r="570" spans="12:41" ht="16" x14ac:dyDescent="0.4">
      <c r="L570" s="24"/>
      <c r="S570" s="24"/>
      <c r="Z570" s="24"/>
      <c r="AE570" s="24"/>
      <c r="AI570" s="24"/>
      <c r="AL570" s="24"/>
      <c r="AO570" s="24"/>
    </row>
    <row r="571" spans="12:41" ht="16" x14ac:dyDescent="0.4">
      <c r="L571" s="24"/>
      <c r="S571" s="24"/>
      <c r="Z571" s="24"/>
      <c r="AE571" s="24"/>
      <c r="AI571" s="24"/>
      <c r="AL571" s="24"/>
      <c r="AO571" s="24"/>
    </row>
    <row r="572" spans="12:41" ht="16" x14ac:dyDescent="0.4">
      <c r="L572" s="24"/>
      <c r="S572" s="24"/>
      <c r="Z572" s="24"/>
      <c r="AE572" s="24"/>
      <c r="AI572" s="24"/>
      <c r="AL572" s="24"/>
      <c r="AO572" s="24"/>
    </row>
    <row r="573" spans="12:41" ht="16" x14ac:dyDescent="0.4">
      <c r="L573" s="24"/>
      <c r="S573" s="24"/>
      <c r="Z573" s="24"/>
      <c r="AE573" s="24"/>
      <c r="AI573" s="24"/>
      <c r="AL573" s="24"/>
      <c r="AO573" s="24"/>
    </row>
    <row r="574" spans="12:41" ht="16" x14ac:dyDescent="0.4">
      <c r="L574" s="24"/>
      <c r="S574" s="24"/>
      <c r="Z574" s="24"/>
      <c r="AE574" s="24"/>
      <c r="AI574" s="24"/>
      <c r="AL574" s="24"/>
      <c r="AO574" s="24"/>
    </row>
    <row r="575" spans="12:41" ht="16" x14ac:dyDescent="0.4">
      <c r="L575" s="24"/>
      <c r="S575" s="24"/>
      <c r="Z575" s="24"/>
      <c r="AE575" s="24"/>
      <c r="AI575" s="24"/>
      <c r="AL575" s="24"/>
      <c r="AO575" s="24"/>
    </row>
    <row r="576" spans="12:41" ht="16" x14ac:dyDescent="0.4">
      <c r="L576" s="24"/>
      <c r="S576" s="24"/>
      <c r="Z576" s="24"/>
      <c r="AE576" s="24"/>
      <c r="AI576" s="24"/>
      <c r="AL576" s="24"/>
      <c r="AO576" s="24"/>
    </row>
    <row r="577" spans="12:41" ht="16" x14ac:dyDescent="0.4">
      <c r="L577" s="24"/>
      <c r="S577" s="24"/>
      <c r="Z577" s="24"/>
      <c r="AE577" s="24"/>
      <c r="AI577" s="24"/>
      <c r="AL577" s="24"/>
      <c r="AO577" s="24"/>
    </row>
    <row r="578" spans="12:41" ht="16" x14ac:dyDescent="0.4">
      <c r="L578" s="24"/>
      <c r="S578" s="24"/>
      <c r="Z578" s="24"/>
      <c r="AE578" s="24"/>
      <c r="AI578" s="24"/>
      <c r="AL578" s="24"/>
      <c r="AO578" s="24"/>
    </row>
    <row r="579" spans="12:41" ht="16" x14ac:dyDescent="0.4">
      <c r="L579" s="24"/>
      <c r="S579" s="24"/>
      <c r="Z579" s="24"/>
      <c r="AE579" s="24"/>
      <c r="AI579" s="24"/>
      <c r="AL579" s="24"/>
      <c r="AO579" s="24"/>
    </row>
    <row r="580" spans="12:41" ht="16" x14ac:dyDescent="0.4">
      <c r="L580" s="24"/>
      <c r="S580" s="24"/>
      <c r="Z580" s="24"/>
      <c r="AE580" s="24"/>
      <c r="AI580" s="24"/>
      <c r="AL580" s="24"/>
      <c r="AO580" s="24"/>
    </row>
    <row r="581" spans="12:41" ht="16" x14ac:dyDescent="0.4">
      <c r="L581" s="24"/>
      <c r="S581" s="24"/>
      <c r="Z581" s="24"/>
      <c r="AE581" s="24"/>
      <c r="AI581" s="24"/>
      <c r="AL581" s="24"/>
      <c r="AO581" s="24"/>
    </row>
    <row r="582" spans="12:41" ht="16" x14ac:dyDescent="0.4">
      <c r="L582" s="24"/>
      <c r="S582" s="24"/>
      <c r="Z582" s="24"/>
      <c r="AE582" s="24"/>
      <c r="AI582" s="24"/>
      <c r="AL582" s="24"/>
      <c r="AO582" s="24"/>
    </row>
    <row r="583" spans="12:41" ht="16" x14ac:dyDescent="0.4">
      <c r="L583" s="24"/>
      <c r="S583" s="24"/>
      <c r="Z583" s="24"/>
      <c r="AE583" s="24"/>
      <c r="AI583" s="24"/>
      <c r="AL583" s="24"/>
      <c r="AO583" s="24"/>
    </row>
    <row r="584" spans="12:41" ht="16" x14ac:dyDescent="0.4">
      <c r="L584" s="24"/>
      <c r="S584" s="24"/>
      <c r="Z584" s="24"/>
      <c r="AE584" s="24"/>
      <c r="AI584" s="24"/>
      <c r="AL584" s="24"/>
      <c r="AO584" s="24"/>
    </row>
    <row r="585" spans="12:41" ht="16" x14ac:dyDescent="0.4">
      <c r="L585" s="24"/>
      <c r="S585" s="24"/>
      <c r="Z585" s="24"/>
      <c r="AE585" s="24"/>
      <c r="AI585" s="24"/>
      <c r="AL585" s="24"/>
      <c r="AO585" s="24"/>
    </row>
    <row r="586" spans="12:41" ht="16" x14ac:dyDescent="0.4">
      <c r="L586" s="24"/>
      <c r="S586" s="24"/>
      <c r="Z586" s="24"/>
      <c r="AE586" s="24"/>
      <c r="AI586" s="24"/>
      <c r="AL586" s="24"/>
      <c r="AO586" s="24"/>
    </row>
    <row r="587" spans="12:41" ht="16" x14ac:dyDescent="0.4">
      <c r="L587" s="24"/>
      <c r="S587" s="24"/>
      <c r="Z587" s="24"/>
      <c r="AE587" s="24"/>
      <c r="AI587" s="24"/>
      <c r="AL587" s="24"/>
      <c r="AO587" s="24"/>
    </row>
    <row r="588" spans="12:41" ht="16" x14ac:dyDescent="0.4">
      <c r="L588" s="24"/>
      <c r="S588" s="24"/>
      <c r="Z588" s="24"/>
      <c r="AE588" s="24"/>
      <c r="AI588" s="24"/>
      <c r="AL588" s="24"/>
      <c r="AO588" s="24"/>
    </row>
    <row r="589" spans="12:41" ht="16" x14ac:dyDescent="0.4">
      <c r="L589" s="24"/>
      <c r="S589" s="24"/>
      <c r="Z589" s="24"/>
      <c r="AE589" s="24"/>
      <c r="AI589" s="24"/>
      <c r="AL589" s="24"/>
      <c r="AO589" s="24"/>
    </row>
    <row r="590" spans="12:41" ht="16" x14ac:dyDescent="0.4">
      <c r="L590" s="24"/>
      <c r="S590" s="24"/>
      <c r="Z590" s="24"/>
      <c r="AE590" s="24"/>
      <c r="AI590" s="24"/>
      <c r="AL590" s="24"/>
      <c r="AO590" s="24"/>
    </row>
    <row r="591" spans="12:41" ht="16" x14ac:dyDescent="0.4">
      <c r="L591" s="24"/>
      <c r="S591" s="24"/>
      <c r="Z591" s="24"/>
      <c r="AE591" s="24"/>
      <c r="AI591" s="24"/>
      <c r="AL591" s="24"/>
      <c r="AO591" s="24"/>
    </row>
    <row r="592" spans="12:41" ht="16" x14ac:dyDescent="0.4">
      <c r="L592" s="24"/>
      <c r="S592" s="24"/>
      <c r="Z592" s="24"/>
      <c r="AE592" s="24"/>
      <c r="AI592" s="24"/>
      <c r="AL592" s="24"/>
      <c r="AO592" s="24"/>
    </row>
    <row r="593" spans="12:41" ht="16" x14ac:dyDescent="0.4">
      <c r="L593" s="24"/>
      <c r="S593" s="24"/>
      <c r="Z593" s="24"/>
      <c r="AE593" s="24"/>
      <c r="AI593" s="24"/>
      <c r="AL593" s="24"/>
      <c r="AO593" s="24"/>
    </row>
    <row r="594" spans="12:41" ht="16" x14ac:dyDescent="0.4">
      <c r="L594" s="24"/>
      <c r="S594" s="24"/>
      <c r="Z594" s="24"/>
      <c r="AE594" s="24"/>
      <c r="AI594" s="24"/>
      <c r="AL594" s="24"/>
      <c r="AO594" s="24"/>
    </row>
    <row r="595" spans="12:41" ht="16" x14ac:dyDescent="0.4">
      <c r="L595" s="24"/>
      <c r="S595" s="24"/>
      <c r="Z595" s="24"/>
      <c r="AE595" s="24"/>
      <c r="AI595" s="24"/>
      <c r="AL595" s="24"/>
      <c r="AO595" s="24"/>
    </row>
    <row r="596" spans="12:41" ht="16" x14ac:dyDescent="0.4">
      <c r="L596" s="24"/>
      <c r="S596" s="24"/>
      <c r="Z596" s="24"/>
      <c r="AE596" s="24"/>
      <c r="AI596" s="24"/>
      <c r="AL596" s="24"/>
      <c r="AO596" s="24"/>
    </row>
    <row r="597" spans="12:41" ht="16" x14ac:dyDescent="0.4">
      <c r="L597" s="24"/>
      <c r="S597" s="24"/>
      <c r="Z597" s="24"/>
      <c r="AE597" s="24"/>
      <c r="AI597" s="24"/>
      <c r="AL597" s="24"/>
      <c r="AO597" s="24"/>
    </row>
    <row r="598" spans="12:41" ht="16" x14ac:dyDescent="0.4">
      <c r="L598" s="24"/>
      <c r="S598" s="24"/>
      <c r="Z598" s="24"/>
      <c r="AE598" s="24"/>
      <c r="AI598" s="24"/>
      <c r="AL598" s="24"/>
      <c r="AO598" s="24"/>
    </row>
    <row r="599" spans="12:41" ht="16" x14ac:dyDescent="0.4">
      <c r="L599" s="24"/>
      <c r="S599" s="24"/>
      <c r="Z599" s="24"/>
      <c r="AE599" s="24"/>
      <c r="AI599" s="24"/>
      <c r="AL599" s="24"/>
      <c r="AO599" s="24"/>
    </row>
    <row r="600" spans="12:41" ht="16" x14ac:dyDescent="0.4">
      <c r="L600" s="24"/>
      <c r="S600" s="24"/>
      <c r="Z600" s="24"/>
      <c r="AE600" s="24"/>
      <c r="AI600" s="24"/>
      <c r="AL600" s="24"/>
      <c r="AO600" s="24"/>
    </row>
    <row r="601" spans="12:41" ht="16" x14ac:dyDescent="0.4">
      <c r="L601" s="24"/>
      <c r="S601" s="24"/>
      <c r="Z601" s="24"/>
      <c r="AE601" s="24"/>
      <c r="AI601" s="24"/>
      <c r="AL601" s="24"/>
      <c r="AO601" s="24"/>
    </row>
    <row r="602" spans="12:41" ht="16" x14ac:dyDescent="0.4">
      <c r="L602" s="24"/>
      <c r="S602" s="24"/>
      <c r="Z602" s="24"/>
      <c r="AE602" s="24"/>
      <c r="AI602" s="24"/>
      <c r="AL602" s="24"/>
      <c r="AO602" s="24"/>
    </row>
    <row r="603" spans="12:41" ht="16" x14ac:dyDescent="0.4">
      <c r="L603" s="24"/>
      <c r="S603" s="24"/>
      <c r="Z603" s="24"/>
      <c r="AE603" s="24"/>
      <c r="AI603" s="24"/>
      <c r="AL603" s="24"/>
      <c r="AO603" s="24"/>
    </row>
    <row r="604" spans="12:41" ht="16" x14ac:dyDescent="0.4">
      <c r="L604" s="24"/>
      <c r="S604" s="24"/>
      <c r="Z604" s="24"/>
      <c r="AE604" s="24"/>
      <c r="AI604" s="24"/>
      <c r="AL604" s="24"/>
      <c r="AO604" s="24"/>
    </row>
    <row r="605" spans="12:41" ht="16" x14ac:dyDescent="0.4">
      <c r="L605" s="24"/>
      <c r="S605" s="24"/>
      <c r="Z605" s="24"/>
      <c r="AE605" s="24"/>
      <c r="AI605" s="24"/>
      <c r="AL605" s="24"/>
      <c r="AO605" s="24"/>
    </row>
    <row r="606" spans="12:41" ht="16" x14ac:dyDescent="0.4">
      <c r="L606" s="24"/>
      <c r="S606" s="24"/>
      <c r="Z606" s="24"/>
      <c r="AE606" s="24"/>
      <c r="AI606" s="24"/>
      <c r="AL606" s="24"/>
      <c r="AO606" s="24"/>
    </row>
    <row r="607" spans="12:41" ht="16" x14ac:dyDescent="0.4">
      <c r="L607" s="24"/>
      <c r="S607" s="24"/>
      <c r="Z607" s="24"/>
      <c r="AE607" s="24"/>
      <c r="AI607" s="24"/>
      <c r="AL607" s="24"/>
      <c r="AO607" s="24"/>
    </row>
    <row r="608" spans="12:41" ht="16" x14ac:dyDescent="0.4">
      <c r="L608" s="24"/>
      <c r="S608" s="24"/>
      <c r="Z608" s="24"/>
      <c r="AE608" s="24"/>
      <c r="AI608" s="24"/>
      <c r="AL608" s="24"/>
      <c r="AO608" s="24"/>
    </row>
    <row r="609" spans="12:41" ht="16" x14ac:dyDescent="0.4">
      <c r="L609" s="24"/>
      <c r="S609" s="24"/>
      <c r="Z609" s="24"/>
      <c r="AE609" s="24"/>
      <c r="AI609" s="24"/>
      <c r="AL609" s="24"/>
      <c r="AO609" s="24"/>
    </row>
    <row r="610" spans="12:41" ht="16" x14ac:dyDescent="0.4">
      <c r="L610" s="24"/>
      <c r="S610" s="24"/>
      <c r="Z610" s="24"/>
      <c r="AE610" s="24"/>
      <c r="AI610" s="24"/>
      <c r="AL610" s="24"/>
      <c r="AO610" s="24"/>
    </row>
    <row r="611" spans="12:41" ht="16" x14ac:dyDescent="0.4">
      <c r="L611" s="24"/>
      <c r="S611" s="24"/>
      <c r="Z611" s="24"/>
      <c r="AE611" s="24"/>
      <c r="AI611" s="24"/>
      <c r="AL611" s="24"/>
      <c r="AO611" s="24"/>
    </row>
    <row r="612" spans="12:41" ht="16" x14ac:dyDescent="0.4">
      <c r="L612" s="24"/>
      <c r="S612" s="24"/>
      <c r="Z612" s="24"/>
      <c r="AE612" s="24"/>
      <c r="AI612" s="24"/>
      <c r="AL612" s="24"/>
      <c r="AO612" s="24"/>
    </row>
    <row r="613" spans="12:41" ht="16" x14ac:dyDescent="0.4">
      <c r="L613" s="24"/>
      <c r="S613" s="24"/>
      <c r="Z613" s="24"/>
      <c r="AE613" s="24"/>
      <c r="AI613" s="24"/>
      <c r="AL613" s="24"/>
      <c r="AO613" s="24"/>
    </row>
    <row r="614" spans="12:41" ht="16" x14ac:dyDescent="0.4">
      <c r="L614" s="24"/>
      <c r="S614" s="24"/>
      <c r="Z614" s="24"/>
      <c r="AE614" s="24"/>
      <c r="AI614" s="24"/>
      <c r="AL614" s="24"/>
      <c r="AO614" s="24"/>
    </row>
    <row r="615" spans="12:41" ht="16" x14ac:dyDescent="0.4">
      <c r="L615" s="24"/>
      <c r="S615" s="24"/>
      <c r="Z615" s="24"/>
      <c r="AE615" s="24"/>
      <c r="AI615" s="24"/>
      <c r="AL615" s="24"/>
      <c r="AO615" s="24"/>
    </row>
    <row r="616" spans="12:41" ht="16" x14ac:dyDescent="0.4">
      <c r="L616" s="24"/>
      <c r="S616" s="24"/>
      <c r="Z616" s="24"/>
      <c r="AE616" s="24"/>
      <c r="AI616" s="24"/>
      <c r="AL616" s="24"/>
      <c r="AO616" s="24"/>
    </row>
    <row r="617" spans="12:41" ht="16" x14ac:dyDescent="0.4">
      <c r="L617" s="24"/>
      <c r="S617" s="24"/>
      <c r="Z617" s="24"/>
      <c r="AE617" s="24"/>
      <c r="AI617" s="24"/>
      <c r="AL617" s="24"/>
      <c r="AO617" s="24"/>
    </row>
    <row r="618" spans="12:41" ht="16" x14ac:dyDescent="0.4">
      <c r="L618" s="24"/>
      <c r="S618" s="24"/>
      <c r="Z618" s="24"/>
      <c r="AE618" s="24"/>
      <c r="AI618" s="24"/>
      <c r="AL618" s="24"/>
      <c r="AO618" s="24"/>
    </row>
    <row r="619" spans="12:41" ht="16" x14ac:dyDescent="0.4">
      <c r="L619" s="24"/>
      <c r="S619" s="24"/>
      <c r="Z619" s="24"/>
      <c r="AE619" s="24"/>
      <c r="AI619" s="24"/>
      <c r="AL619" s="24"/>
      <c r="AO619" s="24"/>
    </row>
    <row r="620" spans="12:41" ht="16" x14ac:dyDescent="0.4">
      <c r="L620" s="24"/>
      <c r="S620" s="24"/>
      <c r="Z620" s="24"/>
      <c r="AE620" s="24"/>
      <c r="AI620" s="24"/>
      <c r="AL620" s="24"/>
      <c r="AO620" s="24"/>
    </row>
    <row r="621" spans="12:41" ht="16" x14ac:dyDescent="0.4">
      <c r="L621" s="24"/>
      <c r="S621" s="24"/>
      <c r="Z621" s="24"/>
      <c r="AE621" s="24"/>
      <c r="AI621" s="24"/>
      <c r="AL621" s="24"/>
      <c r="AO621" s="24"/>
    </row>
    <row r="622" spans="12:41" ht="16" x14ac:dyDescent="0.4">
      <c r="L622" s="24"/>
      <c r="S622" s="24"/>
      <c r="Z622" s="24"/>
      <c r="AE622" s="24"/>
      <c r="AI622" s="24"/>
      <c r="AL622" s="24"/>
      <c r="AO622" s="24"/>
    </row>
    <row r="623" spans="12:41" ht="16" x14ac:dyDescent="0.4">
      <c r="L623" s="24"/>
      <c r="S623" s="24"/>
      <c r="Z623" s="24"/>
      <c r="AE623" s="24"/>
      <c r="AI623" s="24"/>
      <c r="AL623" s="24"/>
      <c r="AO623" s="24"/>
    </row>
    <row r="624" spans="12:41" ht="16" x14ac:dyDescent="0.4">
      <c r="L624" s="24"/>
      <c r="S624" s="24"/>
      <c r="Z624" s="24"/>
      <c r="AE624" s="24"/>
      <c r="AI624" s="24"/>
      <c r="AL624" s="24"/>
      <c r="AO624" s="24"/>
    </row>
    <row r="625" spans="12:41" ht="16" x14ac:dyDescent="0.4">
      <c r="L625" s="24"/>
      <c r="S625" s="24"/>
      <c r="Z625" s="24"/>
      <c r="AE625" s="24"/>
      <c r="AI625" s="24"/>
      <c r="AL625" s="24"/>
      <c r="AO625" s="24"/>
    </row>
    <row r="626" spans="12:41" ht="16" x14ac:dyDescent="0.4">
      <c r="L626" s="24"/>
      <c r="S626" s="24"/>
      <c r="Z626" s="24"/>
      <c r="AE626" s="24"/>
      <c r="AI626" s="24"/>
      <c r="AL626" s="24"/>
      <c r="AO626" s="24"/>
    </row>
    <row r="627" spans="12:41" ht="16" x14ac:dyDescent="0.4">
      <c r="L627" s="24"/>
      <c r="S627" s="24"/>
      <c r="Z627" s="24"/>
      <c r="AE627" s="24"/>
      <c r="AI627" s="24"/>
      <c r="AL627" s="24"/>
      <c r="AO627" s="24"/>
    </row>
    <row r="628" spans="12:41" ht="16" x14ac:dyDescent="0.4">
      <c r="L628" s="24"/>
      <c r="S628" s="24"/>
      <c r="Z628" s="24"/>
      <c r="AE628" s="24"/>
      <c r="AI628" s="24"/>
      <c r="AL628" s="24"/>
      <c r="AO628" s="24"/>
    </row>
    <row r="629" spans="12:41" ht="16" x14ac:dyDescent="0.4">
      <c r="L629" s="24"/>
      <c r="S629" s="24"/>
      <c r="Z629" s="24"/>
      <c r="AE629" s="24"/>
      <c r="AI629" s="24"/>
      <c r="AL629" s="24"/>
      <c r="AO629" s="24"/>
    </row>
    <row r="630" spans="12:41" ht="16" x14ac:dyDescent="0.4">
      <c r="L630" s="24"/>
      <c r="S630" s="24"/>
      <c r="Z630" s="24"/>
      <c r="AE630" s="24"/>
      <c r="AI630" s="24"/>
      <c r="AL630" s="24"/>
      <c r="AO630" s="24"/>
    </row>
    <row r="631" spans="12:41" ht="16" x14ac:dyDescent="0.4">
      <c r="L631" s="24"/>
      <c r="S631" s="24"/>
      <c r="Z631" s="24"/>
      <c r="AE631" s="24"/>
      <c r="AI631" s="24"/>
      <c r="AL631" s="24"/>
      <c r="AO631" s="24"/>
    </row>
    <row r="632" spans="12:41" ht="16" x14ac:dyDescent="0.4">
      <c r="L632" s="24"/>
      <c r="S632" s="24"/>
      <c r="Z632" s="24"/>
      <c r="AE632" s="24"/>
      <c r="AI632" s="24"/>
      <c r="AL632" s="24"/>
      <c r="AO632" s="24"/>
    </row>
    <row r="633" spans="12:41" ht="16" x14ac:dyDescent="0.4">
      <c r="L633" s="24"/>
      <c r="S633" s="24"/>
      <c r="Z633" s="24"/>
      <c r="AE633" s="24"/>
      <c r="AI633" s="24"/>
      <c r="AL633" s="24"/>
      <c r="AO633" s="24"/>
    </row>
    <row r="634" spans="12:41" ht="16" x14ac:dyDescent="0.4">
      <c r="L634" s="24"/>
      <c r="S634" s="24"/>
      <c r="Z634" s="24"/>
      <c r="AE634" s="24"/>
      <c r="AI634" s="24"/>
      <c r="AL634" s="24"/>
      <c r="AO634" s="24"/>
    </row>
    <row r="635" spans="12:41" ht="16" x14ac:dyDescent="0.4">
      <c r="L635" s="24"/>
      <c r="S635" s="24"/>
      <c r="Z635" s="24"/>
      <c r="AE635" s="24"/>
      <c r="AI635" s="24"/>
      <c r="AL635" s="24"/>
      <c r="AO635" s="24"/>
    </row>
    <row r="636" spans="12:41" ht="16" x14ac:dyDescent="0.4">
      <c r="L636" s="24"/>
      <c r="S636" s="24"/>
      <c r="Z636" s="24"/>
      <c r="AE636" s="24"/>
      <c r="AI636" s="24"/>
      <c r="AL636" s="24"/>
      <c r="AO636" s="24"/>
    </row>
    <row r="637" spans="12:41" ht="16" x14ac:dyDescent="0.4">
      <c r="L637" s="24"/>
      <c r="S637" s="24"/>
      <c r="Z637" s="24"/>
      <c r="AE637" s="24"/>
      <c r="AI637" s="24"/>
      <c r="AL637" s="24"/>
      <c r="AO637" s="24"/>
    </row>
    <row r="638" spans="12:41" ht="16" x14ac:dyDescent="0.4">
      <c r="L638" s="24"/>
      <c r="S638" s="24"/>
      <c r="Z638" s="24"/>
      <c r="AE638" s="24"/>
      <c r="AI638" s="24"/>
      <c r="AL638" s="24"/>
      <c r="AO638" s="24"/>
    </row>
    <row r="639" spans="12:41" ht="16" x14ac:dyDescent="0.4">
      <c r="L639" s="24"/>
      <c r="S639" s="24"/>
      <c r="Z639" s="24"/>
      <c r="AE639" s="24"/>
      <c r="AI639" s="24"/>
      <c r="AL639" s="24"/>
      <c r="AO639" s="24"/>
    </row>
    <row r="640" spans="12:41" ht="16" x14ac:dyDescent="0.4">
      <c r="L640" s="24"/>
      <c r="S640" s="24"/>
      <c r="Z640" s="24"/>
      <c r="AE640" s="24"/>
      <c r="AI640" s="24"/>
      <c r="AL640" s="24"/>
      <c r="AO640" s="24"/>
    </row>
    <row r="641" spans="12:41" ht="16" x14ac:dyDescent="0.4">
      <c r="L641" s="24"/>
      <c r="S641" s="24"/>
      <c r="Z641" s="24"/>
      <c r="AE641" s="24"/>
      <c r="AI641" s="24"/>
      <c r="AL641" s="24"/>
      <c r="AO641" s="24"/>
    </row>
    <row r="642" spans="12:41" ht="16" x14ac:dyDescent="0.4">
      <c r="L642" s="24"/>
      <c r="S642" s="24"/>
      <c r="Z642" s="24"/>
      <c r="AE642" s="24"/>
      <c r="AI642" s="24"/>
      <c r="AL642" s="24"/>
      <c r="AO642" s="24"/>
    </row>
    <row r="643" spans="12:41" ht="16" x14ac:dyDescent="0.4">
      <c r="L643" s="24"/>
      <c r="S643" s="24"/>
      <c r="Z643" s="24"/>
      <c r="AE643" s="24"/>
      <c r="AI643" s="24"/>
      <c r="AL643" s="24"/>
      <c r="AO643" s="24"/>
    </row>
    <row r="644" spans="12:41" ht="16" x14ac:dyDescent="0.4">
      <c r="L644" s="24"/>
      <c r="S644" s="24"/>
      <c r="Z644" s="24"/>
      <c r="AE644" s="24"/>
      <c r="AI644" s="24"/>
      <c r="AL644" s="24"/>
      <c r="AO644" s="24"/>
    </row>
    <row r="645" spans="12:41" ht="16" x14ac:dyDescent="0.4">
      <c r="L645" s="24"/>
      <c r="S645" s="24"/>
      <c r="Z645" s="24"/>
      <c r="AE645" s="24"/>
      <c r="AI645" s="24"/>
      <c r="AL645" s="24"/>
      <c r="AO645" s="24"/>
    </row>
    <row r="646" spans="12:41" ht="16" x14ac:dyDescent="0.4">
      <c r="L646" s="24"/>
      <c r="S646" s="24"/>
      <c r="Z646" s="24"/>
      <c r="AE646" s="24"/>
      <c r="AI646" s="24"/>
      <c r="AL646" s="24"/>
      <c r="AO646" s="24"/>
    </row>
    <row r="647" spans="12:41" ht="16" x14ac:dyDescent="0.4">
      <c r="L647" s="24"/>
      <c r="S647" s="24"/>
      <c r="Z647" s="24"/>
      <c r="AE647" s="24"/>
      <c r="AI647" s="24"/>
      <c r="AL647" s="24"/>
      <c r="AO647" s="24"/>
    </row>
    <row r="648" spans="12:41" ht="16" x14ac:dyDescent="0.4">
      <c r="L648" s="24"/>
      <c r="S648" s="24"/>
      <c r="Z648" s="24"/>
      <c r="AE648" s="24"/>
      <c r="AI648" s="24"/>
      <c r="AL648" s="24"/>
      <c r="AO648" s="24"/>
    </row>
    <row r="649" spans="12:41" ht="16" x14ac:dyDescent="0.4">
      <c r="L649" s="24"/>
      <c r="S649" s="24"/>
      <c r="Z649" s="24"/>
      <c r="AE649" s="24"/>
      <c r="AI649" s="24"/>
      <c r="AL649" s="24"/>
      <c r="AO649" s="24"/>
    </row>
    <row r="650" spans="12:41" ht="16" x14ac:dyDescent="0.4">
      <c r="L650" s="24"/>
      <c r="S650" s="24"/>
      <c r="Z650" s="24"/>
      <c r="AE650" s="24"/>
      <c r="AI650" s="24"/>
      <c r="AL650" s="24"/>
      <c r="AO650" s="24"/>
    </row>
    <row r="651" spans="12:41" ht="16" x14ac:dyDescent="0.4">
      <c r="L651" s="24"/>
      <c r="S651" s="24"/>
      <c r="Z651" s="24"/>
      <c r="AE651" s="24"/>
      <c r="AI651" s="24"/>
      <c r="AL651" s="24"/>
      <c r="AO651" s="24"/>
    </row>
    <row r="652" spans="12:41" ht="16" x14ac:dyDescent="0.4">
      <c r="L652" s="24"/>
      <c r="S652" s="24"/>
      <c r="Z652" s="24"/>
      <c r="AE652" s="24"/>
      <c r="AI652" s="24"/>
      <c r="AL652" s="24"/>
      <c r="AO652" s="24"/>
    </row>
    <row r="653" spans="12:41" ht="16" x14ac:dyDescent="0.4">
      <c r="L653" s="24"/>
      <c r="S653" s="24"/>
      <c r="Z653" s="24"/>
      <c r="AE653" s="24"/>
      <c r="AI653" s="24"/>
      <c r="AL653" s="24"/>
      <c r="AO653" s="24"/>
    </row>
    <row r="654" spans="12:41" ht="16" x14ac:dyDescent="0.4">
      <c r="L654" s="24"/>
      <c r="S654" s="24"/>
      <c r="Z654" s="24"/>
      <c r="AE654" s="24"/>
      <c r="AI654" s="24"/>
      <c r="AL654" s="24"/>
      <c r="AO654" s="24"/>
    </row>
    <row r="655" spans="12:41" ht="16" x14ac:dyDescent="0.4">
      <c r="L655" s="24"/>
      <c r="S655" s="24"/>
      <c r="Z655" s="24"/>
      <c r="AE655" s="24"/>
      <c r="AI655" s="24"/>
      <c r="AL655" s="24"/>
      <c r="AO655" s="24"/>
    </row>
    <row r="656" spans="12:41" ht="16" x14ac:dyDescent="0.4">
      <c r="L656" s="24"/>
      <c r="S656" s="24"/>
      <c r="Z656" s="24"/>
      <c r="AE656" s="24"/>
      <c r="AI656" s="24"/>
      <c r="AL656" s="24"/>
      <c r="AO656" s="24"/>
    </row>
    <row r="657" spans="12:41" ht="16" x14ac:dyDescent="0.4">
      <c r="L657" s="24"/>
      <c r="S657" s="24"/>
      <c r="Z657" s="24"/>
      <c r="AE657" s="24"/>
      <c r="AI657" s="24"/>
      <c r="AL657" s="24"/>
      <c r="AO657" s="24"/>
    </row>
    <row r="658" spans="12:41" ht="16" x14ac:dyDescent="0.4">
      <c r="L658" s="24"/>
      <c r="S658" s="24"/>
      <c r="Z658" s="24"/>
      <c r="AE658" s="24"/>
      <c r="AI658" s="24"/>
      <c r="AL658" s="24"/>
      <c r="AO658" s="24"/>
    </row>
    <row r="659" spans="12:41" ht="16" x14ac:dyDescent="0.4">
      <c r="L659" s="24"/>
      <c r="S659" s="24"/>
      <c r="Z659" s="24"/>
      <c r="AE659" s="24"/>
      <c r="AI659" s="24"/>
      <c r="AL659" s="24"/>
      <c r="AO659" s="24"/>
    </row>
    <row r="660" spans="12:41" ht="16" x14ac:dyDescent="0.4">
      <c r="L660" s="24"/>
      <c r="S660" s="24"/>
      <c r="Z660" s="24"/>
      <c r="AE660" s="24"/>
      <c r="AI660" s="24"/>
      <c r="AL660" s="24"/>
      <c r="AO660" s="24"/>
    </row>
    <row r="661" spans="12:41" ht="16" x14ac:dyDescent="0.4">
      <c r="L661" s="24"/>
      <c r="S661" s="24"/>
      <c r="Z661" s="24"/>
      <c r="AE661" s="24"/>
      <c r="AI661" s="24"/>
      <c r="AL661" s="24"/>
      <c r="AO661" s="24"/>
    </row>
    <row r="662" spans="12:41" ht="16" x14ac:dyDescent="0.4">
      <c r="L662" s="24"/>
      <c r="S662" s="24"/>
      <c r="Z662" s="24"/>
      <c r="AE662" s="24"/>
      <c r="AI662" s="24"/>
      <c r="AL662" s="24"/>
      <c r="AO662" s="24"/>
    </row>
    <row r="663" spans="12:41" ht="16" x14ac:dyDescent="0.4">
      <c r="L663" s="24"/>
      <c r="S663" s="24"/>
      <c r="Z663" s="24"/>
      <c r="AE663" s="24"/>
      <c r="AI663" s="24"/>
      <c r="AL663" s="24"/>
      <c r="AO663" s="24"/>
    </row>
    <row r="664" spans="12:41" ht="16" x14ac:dyDescent="0.4">
      <c r="L664" s="24"/>
      <c r="S664" s="24"/>
      <c r="Z664" s="24"/>
      <c r="AE664" s="24"/>
      <c r="AI664" s="24"/>
      <c r="AL664" s="24"/>
      <c r="AO664" s="24"/>
    </row>
    <row r="665" spans="12:41" ht="16" x14ac:dyDescent="0.4">
      <c r="L665" s="24"/>
      <c r="S665" s="24"/>
      <c r="Z665" s="24"/>
      <c r="AE665" s="24"/>
      <c r="AI665" s="24"/>
      <c r="AL665" s="24"/>
      <c r="AO665" s="24"/>
    </row>
    <row r="666" spans="12:41" ht="16" x14ac:dyDescent="0.4">
      <c r="L666" s="24"/>
      <c r="S666" s="24"/>
      <c r="Z666" s="24"/>
      <c r="AE666" s="24"/>
      <c r="AI666" s="24"/>
      <c r="AL666" s="24"/>
      <c r="AO666" s="24"/>
    </row>
    <row r="667" spans="12:41" ht="16" x14ac:dyDescent="0.4">
      <c r="L667" s="24"/>
      <c r="S667" s="24"/>
      <c r="Z667" s="24"/>
      <c r="AE667" s="24"/>
      <c r="AI667" s="24"/>
      <c r="AL667" s="24"/>
      <c r="AO667" s="24"/>
    </row>
    <row r="668" spans="12:41" ht="16" x14ac:dyDescent="0.4">
      <c r="L668" s="24"/>
      <c r="S668" s="24"/>
      <c r="Z668" s="24"/>
      <c r="AE668" s="24"/>
      <c r="AI668" s="24"/>
      <c r="AL668" s="24"/>
      <c r="AO668" s="24"/>
    </row>
    <row r="669" spans="12:41" ht="16" x14ac:dyDescent="0.4">
      <c r="L669" s="24"/>
      <c r="S669" s="24"/>
      <c r="Z669" s="24"/>
      <c r="AE669" s="24"/>
      <c r="AI669" s="24"/>
      <c r="AL669" s="24"/>
      <c r="AO669" s="24"/>
    </row>
    <row r="670" spans="12:41" ht="16" x14ac:dyDescent="0.4">
      <c r="L670" s="24"/>
      <c r="S670" s="24"/>
      <c r="Z670" s="24"/>
      <c r="AE670" s="24"/>
      <c r="AI670" s="24"/>
      <c r="AL670" s="24"/>
      <c r="AO670" s="24"/>
    </row>
    <row r="671" spans="12:41" ht="16" x14ac:dyDescent="0.4">
      <c r="L671" s="24"/>
      <c r="S671" s="24"/>
      <c r="Z671" s="24"/>
      <c r="AE671" s="24"/>
      <c r="AI671" s="24"/>
      <c r="AL671" s="24"/>
      <c r="AO671" s="24"/>
    </row>
    <row r="672" spans="12:41" ht="16" x14ac:dyDescent="0.4">
      <c r="L672" s="24"/>
      <c r="S672" s="24"/>
      <c r="Z672" s="24"/>
      <c r="AE672" s="24"/>
      <c r="AI672" s="24"/>
      <c r="AL672" s="24"/>
      <c r="AO672" s="24"/>
    </row>
    <row r="673" spans="12:41" ht="16" x14ac:dyDescent="0.4">
      <c r="L673" s="24"/>
      <c r="S673" s="24"/>
      <c r="Z673" s="24"/>
      <c r="AE673" s="24"/>
      <c r="AI673" s="24"/>
      <c r="AL673" s="24"/>
      <c r="AO673" s="24"/>
    </row>
    <row r="674" spans="12:41" ht="16" x14ac:dyDescent="0.4">
      <c r="L674" s="24"/>
      <c r="S674" s="24"/>
      <c r="Z674" s="24"/>
      <c r="AE674" s="24"/>
      <c r="AI674" s="24"/>
      <c r="AL674" s="24"/>
      <c r="AO674" s="24"/>
    </row>
    <row r="675" spans="12:41" ht="16" x14ac:dyDescent="0.4">
      <c r="L675" s="24"/>
      <c r="S675" s="24"/>
      <c r="Z675" s="24"/>
      <c r="AE675" s="24"/>
      <c r="AI675" s="24"/>
      <c r="AL675" s="24"/>
      <c r="AO675" s="24"/>
    </row>
    <row r="676" spans="12:41" ht="16" x14ac:dyDescent="0.4">
      <c r="L676" s="24"/>
      <c r="S676" s="24"/>
      <c r="Z676" s="24"/>
      <c r="AE676" s="24"/>
      <c r="AI676" s="24"/>
      <c r="AL676" s="24"/>
      <c r="AO676" s="24"/>
    </row>
    <row r="677" spans="12:41" ht="16" x14ac:dyDescent="0.4">
      <c r="L677" s="24"/>
      <c r="S677" s="24"/>
      <c r="Z677" s="24"/>
      <c r="AE677" s="24"/>
      <c r="AI677" s="24"/>
      <c r="AL677" s="24"/>
      <c r="AO677" s="24"/>
    </row>
    <row r="678" spans="12:41" ht="16" x14ac:dyDescent="0.4">
      <c r="L678" s="24"/>
      <c r="S678" s="24"/>
      <c r="Z678" s="24"/>
      <c r="AE678" s="24"/>
      <c r="AI678" s="24"/>
      <c r="AL678" s="24"/>
      <c r="AO678" s="24"/>
    </row>
    <row r="679" spans="12:41" ht="16" x14ac:dyDescent="0.4">
      <c r="L679" s="24"/>
      <c r="S679" s="24"/>
      <c r="Z679" s="24"/>
      <c r="AE679" s="24"/>
      <c r="AI679" s="24"/>
      <c r="AL679" s="24"/>
      <c r="AO679" s="24"/>
    </row>
    <row r="680" spans="12:41" ht="16" x14ac:dyDescent="0.4">
      <c r="L680" s="24"/>
      <c r="S680" s="24"/>
      <c r="Z680" s="24"/>
      <c r="AE680" s="24"/>
      <c r="AI680" s="24"/>
      <c r="AL680" s="24"/>
      <c r="AO680" s="24"/>
    </row>
    <row r="681" spans="12:41" ht="16" x14ac:dyDescent="0.4">
      <c r="L681" s="24"/>
      <c r="S681" s="24"/>
      <c r="Z681" s="24"/>
      <c r="AE681" s="24"/>
      <c r="AI681" s="24"/>
      <c r="AL681" s="24"/>
      <c r="AO681" s="24"/>
    </row>
    <row r="682" spans="12:41" ht="16" x14ac:dyDescent="0.4">
      <c r="L682" s="24"/>
      <c r="S682" s="24"/>
      <c r="Z682" s="24"/>
      <c r="AE682" s="24"/>
      <c r="AI682" s="24"/>
      <c r="AL682" s="24"/>
      <c r="AO682" s="24"/>
    </row>
    <row r="683" spans="12:41" ht="16" x14ac:dyDescent="0.4">
      <c r="L683" s="24"/>
      <c r="S683" s="24"/>
      <c r="Z683" s="24"/>
      <c r="AE683" s="24"/>
      <c r="AI683" s="24"/>
      <c r="AL683" s="24"/>
      <c r="AO683" s="24"/>
    </row>
    <row r="684" spans="12:41" ht="16" x14ac:dyDescent="0.4">
      <c r="L684" s="24"/>
      <c r="S684" s="24"/>
      <c r="Z684" s="24"/>
      <c r="AE684" s="24"/>
      <c r="AI684" s="24"/>
      <c r="AL684" s="24"/>
      <c r="AO684" s="24"/>
    </row>
    <row r="685" spans="12:41" ht="16" x14ac:dyDescent="0.4">
      <c r="L685" s="24"/>
      <c r="S685" s="24"/>
      <c r="Z685" s="24"/>
      <c r="AE685" s="24"/>
      <c r="AI685" s="24"/>
      <c r="AL685" s="24"/>
      <c r="AO685" s="24"/>
    </row>
    <row r="686" spans="12:41" ht="16" x14ac:dyDescent="0.4">
      <c r="L686" s="24"/>
      <c r="S686" s="24"/>
      <c r="Z686" s="24"/>
      <c r="AE686" s="24"/>
      <c r="AI686" s="24"/>
      <c r="AL686" s="24"/>
      <c r="AO686" s="24"/>
    </row>
    <row r="687" spans="12:41" ht="16" x14ac:dyDescent="0.4">
      <c r="L687" s="24"/>
      <c r="S687" s="24"/>
      <c r="Z687" s="24"/>
      <c r="AE687" s="24"/>
      <c r="AI687" s="24"/>
      <c r="AL687" s="24"/>
      <c r="AO687" s="24"/>
    </row>
    <row r="688" spans="12:41" ht="16" x14ac:dyDescent="0.4">
      <c r="L688" s="24"/>
      <c r="S688" s="24"/>
      <c r="Z688" s="24"/>
      <c r="AE688" s="24"/>
      <c r="AI688" s="24"/>
      <c r="AL688" s="24"/>
      <c r="AO688" s="24"/>
    </row>
    <row r="689" spans="12:41" ht="16" x14ac:dyDescent="0.4">
      <c r="L689" s="24"/>
      <c r="S689" s="24"/>
      <c r="Z689" s="24"/>
      <c r="AE689" s="24"/>
      <c r="AI689" s="24"/>
      <c r="AL689" s="24"/>
      <c r="AO689" s="24"/>
    </row>
    <row r="690" spans="12:41" ht="16" x14ac:dyDescent="0.4">
      <c r="L690" s="24"/>
      <c r="S690" s="24"/>
      <c r="Z690" s="24"/>
      <c r="AE690" s="24"/>
      <c r="AI690" s="24"/>
      <c r="AL690" s="24"/>
      <c r="AO690" s="24"/>
    </row>
    <row r="691" spans="12:41" ht="16" x14ac:dyDescent="0.4">
      <c r="L691" s="24"/>
      <c r="S691" s="24"/>
      <c r="Z691" s="24"/>
      <c r="AE691" s="24"/>
      <c r="AI691" s="24"/>
      <c r="AL691" s="24"/>
      <c r="AO691" s="24"/>
    </row>
    <row r="692" spans="12:41" ht="16" x14ac:dyDescent="0.4">
      <c r="L692" s="24"/>
      <c r="S692" s="24"/>
      <c r="Z692" s="24"/>
      <c r="AE692" s="24"/>
      <c r="AI692" s="24"/>
      <c r="AL692" s="24"/>
      <c r="AO692" s="24"/>
    </row>
    <row r="693" spans="12:41" ht="16" x14ac:dyDescent="0.4">
      <c r="L693" s="24"/>
      <c r="S693" s="24"/>
      <c r="Z693" s="24"/>
      <c r="AE693" s="24"/>
      <c r="AI693" s="24"/>
      <c r="AL693" s="24"/>
      <c r="AO693" s="24"/>
    </row>
    <row r="694" spans="12:41" ht="16" x14ac:dyDescent="0.4">
      <c r="L694" s="24"/>
      <c r="S694" s="24"/>
      <c r="Z694" s="24"/>
      <c r="AE694" s="24"/>
      <c r="AI694" s="24"/>
      <c r="AL694" s="24"/>
      <c r="AO694" s="24"/>
    </row>
    <row r="695" spans="12:41" ht="16" x14ac:dyDescent="0.4">
      <c r="L695" s="24"/>
      <c r="S695" s="24"/>
      <c r="Z695" s="24"/>
      <c r="AE695" s="24"/>
      <c r="AI695" s="24"/>
      <c r="AL695" s="24"/>
      <c r="AO695" s="24"/>
    </row>
    <row r="696" spans="12:41" ht="16" x14ac:dyDescent="0.4">
      <c r="L696" s="24"/>
      <c r="S696" s="24"/>
      <c r="Z696" s="24"/>
      <c r="AE696" s="24"/>
      <c r="AI696" s="24"/>
      <c r="AL696" s="24"/>
      <c r="AO696" s="24"/>
    </row>
    <row r="697" spans="12:41" ht="16" x14ac:dyDescent="0.4">
      <c r="L697" s="24"/>
      <c r="S697" s="24"/>
      <c r="Z697" s="24"/>
      <c r="AE697" s="24"/>
      <c r="AI697" s="24"/>
      <c r="AL697" s="24"/>
      <c r="AO697" s="24"/>
    </row>
    <row r="698" spans="12:41" ht="16" x14ac:dyDescent="0.4">
      <c r="L698" s="24"/>
      <c r="S698" s="24"/>
      <c r="Z698" s="24"/>
      <c r="AE698" s="24"/>
      <c r="AI698" s="24"/>
      <c r="AL698" s="24"/>
      <c r="AO698" s="24"/>
    </row>
    <row r="699" spans="12:41" ht="16" x14ac:dyDescent="0.4">
      <c r="L699" s="24"/>
      <c r="S699" s="24"/>
      <c r="Z699" s="24"/>
      <c r="AE699" s="24"/>
      <c r="AI699" s="24"/>
      <c r="AL699" s="24"/>
      <c r="AO699" s="24"/>
    </row>
    <row r="700" spans="12:41" ht="16" x14ac:dyDescent="0.4">
      <c r="L700" s="24"/>
      <c r="S700" s="24"/>
      <c r="Z700" s="24"/>
      <c r="AE700" s="24"/>
      <c r="AI700" s="24"/>
      <c r="AL700" s="24"/>
      <c r="AO700" s="24"/>
    </row>
    <row r="701" spans="12:41" ht="16" x14ac:dyDescent="0.4">
      <c r="L701" s="24"/>
      <c r="S701" s="24"/>
      <c r="Z701" s="24"/>
      <c r="AE701" s="24"/>
      <c r="AI701" s="24"/>
      <c r="AL701" s="24"/>
      <c r="AO701" s="24"/>
    </row>
    <row r="702" spans="12:41" ht="16" x14ac:dyDescent="0.4">
      <c r="L702" s="24"/>
      <c r="S702" s="24"/>
      <c r="Z702" s="24"/>
      <c r="AE702" s="24"/>
      <c r="AI702" s="24"/>
      <c r="AL702" s="24"/>
      <c r="AO702" s="24"/>
    </row>
    <row r="703" spans="12:41" ht="16" x14ac:dyDescent="0.4">
      <c r="L703" s="24"/>
      <c r="S703" s="24"/>
      <c r="Z703" s="24"/>
      <c r="AE703" s="24"/>
      <c r="AI703" s="24"/>
      <c r="AL703" s="24"/>
      <c r="AO703" s="24"/>
    </row>
    <row r="704" spans="12:41" ht="16" x14ac:dyDescent="0.4">
      <c r="L704" s="24"/>
      <c r="S704" s="24"/>
      <c r="Z704" s="24"/>
      <c r="AE704" s="24"/>
      <c r="AI704" s="24"/>
      <c r="AL704" s="24"/>
      <c r="AO704" s="24"/>
    </row>
    <row r="705" spans="12:41" ht="16" x14ac:dyDescent="0.4">
      <c r="L705" s="24"/>
      <c r="S705" s="24"/>
      <c r="Z705" s="24"/>
      <c r="AE705" s="24"/>
      <c r="AI705" s="24"/>
      <c r="AL705" s="24"/>
      <c r="AO705" s="24"/>
    </row>
    <row r="706" spans="12:41" ht="16" x14ac:dyDescent="0.4">
      <c r="L706" s="24"/>
      <c r="S706" s="24"/>
      <c r="Z706" s="24"/>
      <c r="AE706" s="24"/>
      <c r="AI706" s="24"/>
      <c r="AL706" s="24"/>
      <c r="AO706" s="24"/>
    </row>
    <row r="707" spans="12:41" ht="16" x14ac:dyDescent="0.4">
      <c r="L707" s="24"/>
      <c r="S707" s="24"/>
      <c r="Z707" s="24"/>
      <c r="AE707" s="24"/>
      <c r="AI707" s="24"/>
      <c r="AL707" s="24"/>
      <c r="AO707" s="24"/>
    </row>
    <row r="708" spans="12:41" ht="16" x14ac:dyDescent="0.4">
      <c r="L708" s="24"/>
      <c r="S708" s="24"/>
      <c r="Z708" s="24"/>
      <c r="AE708" s="24"/>
      <c r="AI708" s="24"/>
      <c r="AL708" s="24"/>
      <c r="AO708" s="24"/>
    </row>
    <row r="709" spans="12:41" ht="16" x14ac:dyDescent="0.4">
      <c r="L709" s="24"/>
      <c r="S709" s="24"/>
      <c r="Z709" s="24"/>
      <c r="AE709" s="24"/>
      <c r="AI709" s="24"/>
      <c r="AL709" s="24"/>
      <c r="AO709" s="24"/>
    </row>
    <row r="710" spans="12:41" ht="16" x14ac:dyDescent="0.4">
      <c r="L710" s="24"/>
      <c r="S710" s="24"/>
      <c r="Z710" s="24"/>
      <c r="AE710" s="24"/>
      <c r="AI710" s="24"/>
      <c r="AL710" s="24"/>
      <c r="AO710" s="24"/>
    </row>
    <row r="711" spans="12:41" ht="16" x14ac:dyDescent="0.4">
      <c r="L711" s="24"/>
      <c r="S711" s="24"/>
      <c r="Z711" s="24"/>
      <c r="AE711" s="24"/>
      <c r="AI711" s="24"/>
      <c r="AL711" s="24"/>
      <c r="AO711" s="24"/>
    </row>
    <row r="712" spans="12:41" ht="16" x14ac:dyDescent="0.4">
      <c r="L712" s="24"/>
      <c r="S712" s="24"/>
      <c r="Z712" s="24"/>
      <c r="AE712" s="24"/>
      <c r="AI712" s="24"/>
      <c r="AL712" s="24"/>
      <c r="AO712" s="24"/>
    </row>
    <row r="713" spans="12:41" ht="16" x14ac:dyDescent="0.4">
      <c r="L713" s="24"/>
      <c r="S713" s="24"/>
      <c r="Z713" s="24"/>
      <c r="AE713" s="24"/>
      <c r="AI713" s="24"/>
      <c r="AL713" s="24"/>
      <c r="AO713" s="24"/>
    </row>
    <row r="714" spans="12:41" ht="16" x14ac:dyDescent="0.4">
      <c r="L714" s="24"/>
      <c r="S714" s="24"/>
      <c r="Z714" s="24"/>
      <c r="AE714" s="24"/>
      <c r="AI714" s="24"/>
      <c r="AL714" s="24"/>
      <c r="AO714" s="24"/>
    </row>
    <row r="715" spans="12:41" ht="16" x14ac:dyDescent="0.4">
      <c r="L715" s="24"/>
      <c r="S715" s="24"/>
      <c r="Z715" s="24"/>
      <c r="AE715" s="24"/>
      <c r="AI715" s="24"/>
      <c r="AL715" s="24"/>
      <c r="AO715" s="24"/>
    </row>
    <row r="716" spans="12:41" ht="16" x14ac:dyDescent="0.4">
      <c r="L716" s="24"/>
      <c r="S716" s="24"/>
      <c r="Z716" s="24"/>
      <c r="AE716" s="24"/>
      <c r="AI716" s="24"/>
      <c r="AL716" s="24"/>
      <c r="AO716" s="24"/>
    </row>
    <row r="717" spans="12:41" ht="16" x14ac:dyDescent="0.4">
      <c r="L717" s="24"/>
      <c r="S717" s="24"/>
      <c r="Z717" s="24"/>
      <c r="AE717" s="24"/>
      <c r="AI717" s="24"/>
      <c r="AL717" s="24"/>
      <c r="AO717" s="24"/>
    </row>
    <row r="718" spans="12:41" ht="16" x14ac:dyDescent="0.4">
      <c r="L718" s="24"/>
      <c r="S718" s="24"/>
      <c r="Z718" s="24"/>
      <c r="AE718" s="24"/>
      <c r="AI718" s="24"/>
      <c r="AL718" s="24"/>
      <c r="AO718" s="24"/>
    </row>
    <row r="719" spans="12:41" ht="16" x14ac:dyDescent="0.4">
      <c r="L719" s="24"/>
      <c r="S719" s="24"/>
      <c r="Z719" s="24"/>
      <c r="AE719" s="24"/>
      <c r="AI719" s="24"/>
      <c r="AL719" s="24"/>
      <c r="AO719" s="24"/>
    </row>
    <row r="720" spans="12:41" ht="16" x14ac:dyDescent="0.4">
      <c r="L720" s="24"/>
      <c r="S720" s="24"/>
      <c r="Z720" s="24"/>
      <c r="AE720" s="24"/>
      <c r="AI720" s="24"/>
      <c r="AL720" s="24"/>
      <c r="AO720" s="24"/>
    </row>
    <row r="721" spans="12:41" ht="16" x14ac:dyDescent="0.4">
      <c r="L721" s="24"/>
      <c r="S721" s="24"/>
      <c r="Z721" s="24"/>
      <c r="AE721" s="24"/>
      <c r="AI721" s="24"/>
      <c r="AL721" s="24"/>
      <c r="AO721" s="24"/>
    </row>
    <row r="722" spans="12:41" ht="16" x14ac:dyDescent="0.4">
      <c r="L722" s="24"/>
      <c r="S722" s="24"/>
      <c r="Z722" s="24"/>
      <c r="AE722" s="24"/>
      <c r="AI722" s="24"/>
      <c r="AL722" s="24"/>
      <c r="AO722" s="24"/>
    </row>
    <row r="723" spans="12:41" ht="16" x14ac:dyDescent="0.4">
      <c r="L723" s="24"/>
      <c r="S723" s="24"/>
      <c r="Z723" s="24"/>
      <c r="AE723" s="24"/>
      <c r="AI723" s="24"/>
      <c r="AL723" s="24"/>
      <c r="AO723" s="24"/>
    </row>
    <row r="724" spans="12:41" ht="16" x14ac:dyDescent="0.4">
      <c r="L724" s="24"/>
      <c r="S724" s="24"/>
      <c r="Z724" s="24"/>
      <c r="AE724" s="24"/>
      <c r="AI724" s="24"/>
      <c r="AL724" s="24"/>
      <c r="AO724" s="24"/>
    </row>
    <row r="725" spans="12:41" ht="16" x14ac:dyDescent="0.4">
      <c r="L725" s="24"/>
      <c r="S725" s="24"/>
      <c r="Z725" s="24"/>
      <c r="AE725" s="24"/>
      <c r="AI725" s="24"/>
      <c r="AL725" s="24"/>
      <c r="AO725" s="24"/>
    </row>
    <row r="726" spans="12:41" ht="16" x14ac:dyDescent="0.4">
      <c r="L726" s="24"/>
      <c r="S726" s="24"/>
      <c r="Z726" s="24"/>
      <c r="AE726" s="24"/>
      <c r="AI726" s="24"/>
      <c r="AL726" s="24"/>
      <c r="AO726" s="24"/>
    </row>
    <row r="727" spans="12:41" ht="16" x14ac:dyDescent="0.4">
      <c r="L727" s="24"/>
      <c r="S727" s="24"/>
      <c r="Z727" s="24"/>
      <c r="AE727" s="24"/>
      <c r="AI727" s="24"/>
      <c r="AL727" s="24"/>
      <c r="AO727" s="24"/>
    </row>
    <row r="728" spans="12:41" ht="16" x14ac:dyDescent="0.4">
      <c r="L728" s="24"/>
      <c r="S728" s="24"/>
      <c r="Z728" s="24"/>
      <c r="AE728" s="24"/>
      <c r="AI728" s="24"/>
      <c r="AL728" s="24"/>
      <c r="AO728" s="24"/>
    </row>
    <row r="729" spans="12:41" ht="16" x14ac:dyDescent="0.4">
      <c r="L729" s="24"/>
      <c r="S729" s="24"/>
      <c r="Z729" s="24"/>
      <c r="AE729" s="24"/>
      <c r="AI729" s="24"/>
      <c r="AL729" s="24"/>
      <c r="AO729" s="24"/>
    </row>
    <row r="730" spans="12:41" ht="16" x14ac:dyDescent="0.4">
      <c r="L730" s="24"/>
      <c r="S730" s="24"/>
      <c r="Z730" s="24"/>
      <c r="AE730" s="24"/>
      <c r="AI730" s="24"/>
      <c r="AL730" s="24"/>
      <c r="AO730" s="24"/>
    </row>
    <row r="731" spans="12:41" ht="16" x14ac:dyDescent="0.4">
      <c r="L731" s="24"/>
      <c r="S731" s="24"/>
      <c r="Z731" s="24"/>
      <c r="AE731" s="24"/>
      <c r="AI731" s="24"/>
      <c r="AL731" s="24"/>
      <c r="AO731" s="24"/>
    </row>
    <row r="732" spans="12:41" ht="16" x14ac:dyDescent="0.4">
      <c r="L732" s="24"/>
      <c r="S732" s="24"/>
      <c r="Z732" s="24"/>
      <c r="AE732" s="24"/>
      <c r="AI732" s="24"/>
      <c r="AL732" s="24"/>
      <c r="AO732" s="24"/>
    </row>
    <row r="733" spans="12:41" ht="16" x14ac:dyDescent="0.4">
      <c r="L733" s="24"/>
      <c r="S733" s="24"/>
      <c r="Z733" s="24"/>
      <c r="AE733" s="24"/>
      <c r="AI733" s="24"/>
      <c r="AL733" s="24"/>
      <c r="AO733" s="24"/>
    </row>
    <row r="734" spans="12:41" ht="16" x14ac:dyDescent="0.4">
      <c r="L734" s="24"/>
      <c r="S734" s="24"/>
      <c r="Z734" s="24"/>
      <c r="AE734" s="24"/>
      <c r="AI734" s="24"/>
      <c r="AL734" s="24"/>
      <c r="AO734" s="24"/>
    </row>
    <row r="735" spans="12:41" ht="16" x14ac:dyDescent="0.4">
      <c r="L735" s="24"/>
      <c r="S735" s="24"/>
      <c r="Z735" s="24"/>
      <c r="AE735" s="24"/>
      <c r="AI735" s="24"/>
      <c r="AL735" s="24"/>
      <c r="AO735" s="24"/>
    </row>
    <row r="736" spans="12:41" ht="16" x14ac:dyDescent="0.4">
      <c r="L736" s="24"/>
      <c r="S736" s="24"/>
      <c r="Z736" s="24"/>
      <c r="AE736" s="24"/>
      <c r="AI736" s="24"/>
      <c r="AL736" s="24"/>
      <c r="AO736" s="24"/>
    </row>
    <row r="737" spans="12:41" ht="16" x14ac:dyDescent="0.4">
      <c r="L737" s="24"/>
      <c r="S737" s="24"/>
      <c r="Z737" s="24"/>
      <c r="AE737" s="24"/>
      <c r="AI737" s="24"/>
      <c r="AL737" s="24"/>
      <c r="AO737" s="24"/>
    </row>
    <row r="738" spans="12:41" ht="16" x14ac:dyDescent="0.4">
      <c r="L738" s="24"/>
      <c r="S738" s="24"/>
      <c r="Z738" s="24"/>
      <c r="AE738" s="24"/>
      <c r="AI738" s="24"/>
      <c r="AL738" s="24"/>
      <c r="AO738" s="24"/>
    </row>
    <row r="739" spans="12:41" ht="16" x14ac:dyDescent="0.4">
      <c r="L739" s="24"/>
      <c r="S739" s="24"/>
      <c r="Z739" s="24"/>
      <c r="AE739" s="24"/>
      <c r="AI739" s="24"/>
      <c r="AL739" s="24"/>
      <c r="AO739" s="24"/>
    </row>
    <row r="740" spans="12:41" ht="16" x14ac:dyDescent="0.4">
      <c r="L740" s="24"/>
      <c r="S740" s="24"/>
      <c r="Z740" s="24"/>
      <c r="AE740" s="24"/>
      <c r="AI740" s="24"/>
      <c r="AL740" s="24"/>
      <c r="AO740" s="24"/>
    </row>
    <row r="741" spans="12:41" ht="16" x14ac:dyDescent="0.4">
      <c r="L741" s="24"/>
      <c r="S741" s="24"/>
      <c r="Z741" s="24"/>
      <c r="AE741" s="24"/>
      <c r="AI741" s="24"/>
      <c r="AL741" s="24"/>
      <c r="AO741" s="24"/>
    </row>
    <row r="742" spans="12:41" ht="16" x14ac:dyDescent="0.4">
      <c r="L742" s="24"/>
      <c r="S742" s="24"/>
      <c r="Z742" s="24"/>
      <c r="AE742" s="24"/>
      <c r="AI742" s="24"/>
      <c r="AL742" s="24"/>
      <c r="AO742" s="24"/>
    </row>
    <row r="743" spans="12:41" ht="16" x14ac:dyDescent="0.4">
      <c r="L743" s="24"/>
      <c r="S743" s="24"/>
      <c r="Z743" s="24"/>
      <c r="AE743" s="24"/>
      <c r="AI743" s="24"/>
      <c r="AL743" s="24"/>
      <c r="AO743" s="24"/>
    </row>
    <row r="744" spans="12:41" ht="16" x14ac:dyDescent="0.4">
      <c r="L744" s="24"/>
      <c r="S744" s="24"/>
      <c r="Z744" s="24"/>
      <c r="AE744" s="24"/>
      <c r="AI744" s="24"/>
      <c r="AL744" s="24"/>
      <c r="AO744" s="24"/>
    </row>
    <row r="745" spans="12:41" ht="16" x14ac:dyDescent="0.4">
      <c r="L745" s="24"/>
      <c r="S745" s="24"/>
      <c r="Z745" s="24"/>
      <c r="AE745" s="24"/>
      <c r="AI745" s="24"/>
      <c r="AL745" s="24"/>
      <c r="AO745" s="24"/>
    </row>
    <row r="746" spans="12:41" ht="16" x14ac:dyDescent="0.4">
      <c r="L746" s="24"/>
      <c r="S746" s="24"/>
      <c r="Z746" s="24"/>
      <c r="AE746" s="24"/>
      <c r="AI746" s="24"/>
      <c r="AL746" s="24"/>
      <c r="AO746" s="24"/>
    </row>
    <row r="747" spans="12:41" ht="16" x14ac:dyDescent="0.4">
      <c r="L747" s="24"/>
      <c r="S747" s="24"/>
      <c r="Z747" s="24"/>
      <c r="AE747" s="24"/>
      <c r="AI747" s="24"/>
      <c r="AL747" s="24"/>
      <c r="AO747" s="24"/>
    </row>
    <row r="748" spans="12:41" ht="16" x14ac:dyDescent="0.4">
      <c r="L748" s="24"/>
      <c r="S748" s="24"/>
      <c r="Z748" s="24"/>
      <c r="AE748" s="24"/>
      <c r="AI748" s="24"/>
      <c r="AL748" s="24"/>
      <c r="AO748" s="24"/>
    </row>
    <row r="749" spans="12:41" ht="16" x14ac:dyDescent="0.4">
      <c r="L749" s="24"/>
      <c r="S749" s="24"/>
      <c r="Z749" s="24"/>
      <c r="AE749" s="24"/>
      <c r="AI749" s="24"/>
      <c r="AL749" s="24"/>
      <c r="AO749" s="24"/>
    </row>
    <row r="750" spans="12:41" ht="16" x14ac:dyDescent="0.4">
      <c r="L750" s="24"/>
      <c r="S750" s="24"/>
      <c r="Z750" s="24"/>
      <c r="AE750" s="24"/>
      <c r="AI750" s="24"/>
      <c r="AL750" s="24"/>
      <c r="AO750" s="24"/>
    </row>
    <row r="751" spans="12:41" ht="16" x14ac:dyDescent="0.4">
      <c r="L751" s="24"/>
      <c r="S751" s="24"/>
      <c r="Z751" s="24"/>
      <c r="AE751" s="24"/>
      <c r="AI751" s="24"/>
      <c r="AL751" s="24"/>
      <c r="AO751" s="24"/>
    </row>
    <row r="752" spans="12:41" ht="16" x14ac:dyDescent="0.4">
      <c r="L752" s="24"/>
      <c r="S752" s="24"/>
      <c r="Z752" s="24"/>
      <c r="AE752" s="24"/>
      <c r="AI752" s="24"/>
      <c r="AL752" s="24"/>
      <c r="AO752" s="24"/>
    </row>
    <row r="753" spans="12:41" ht="16" x14ac:dyDescent="0.4">
      <c r="L753" s="24"/>
      <c r="S753" s="24"/>
      <c r="Z753" s="24"/>
      <c r="AE753" s="24"/>
      <c r="AI753" s="24"/>
      <c r="AL753" s="24"/>
      <c r="AO753" s="24"/>
    </row>
    <row r="754" spans="12:41" ht="16" x14ac:dyDescent="0.4">
      <c r="L754" s="24"/>
      <c r="S754" s="24"/>
      <c r="Z754" s="24"/>
      <c r="AE754" s="24"/>
      <c r="AI754" s="24"/>
      <c r="AL754" s="24"/>
      <c r="AO754" s="24"/>
    </row>
    <row r="755" spans="12:41" ht="16" x14ac:dyDescent="0.4">
      <c r="L755" s="24"/>
      <c r="S755" s="24"/>
      <c r="Z755" s="24"/>
      <c r="AE755" s="24"/>
      <c r="AI755" s="24"/>
      <c r="AL755" s="24"/>
      <c r="AO755" s="24"/>
    </row>
    <row r="756" spans="12:41" ht="16" x14ac:dyDescent="0.4">
      <c r="L756" s="24"/>
      <c r="S756" s="24"/>
      <c r="Z756" s="24"/>
      <c r="AE756" s="24"/>
      <c r="AI756" s="24"/>
      <c r="AL756" s="24"/>
      <c r="AO756" s="24"/>
    </row>
    <row r="757" spans="12:41" ht="16" x14ac:dyDescent="0.4">
      <c r="L757" s="24"/>
      <c r="S757" s="24"/>
      <c r="Z757" s="24"/>
      <c r="AE757" s="24"/>
      <c r="AI757" s="24"/>
      <c r="AL757" s="24"/>
      <c r="AO757" s="24"/>
    </row>
    <row r="758" spans="12:41" ht="16" x14ac:dyDescent="0.4">
      <c r="L758" s="24"/>
      <c r="S758" s="24"/>
      <c r="Z758" s="24"/>
      <c r="AE758" s="24"/>
      <c r="AI758" s="24"/>
      <c r="AL758" s="24"/>
      <c r="AO758" s="24"/>
    </row>
    <row r="759" spans="12:41" ht="16" x14ac:dyDescent="0.4">
      <c r="L759" s="24"/>
      <c r="S759" s="24"/>
      <c r="Z759" s="24"/>
      <c r="AE759" s="24"/>
      <c r="AI759" s="24"/>
      <c r="AL759" s="24"/>
      <c r="AO759" s="24"/>
    </row>
    <row r="760" spans="12:41" ht="16" x14ac:dyDescent="0.4">
      <c r="L760" s="24"/>
      <c r="S760" s="24"/>
      <c r="Z760" s="24"/>
      <c r="AE760" s="24"/>
      <c r="AI760" s="24"/>
      <c r="AL760" s="24"/>
      <c r="AO760" s="24"/>
    </row>
    <row r="761" spans="12:41" ht="16" x14ac:dyDescent="0.4">
      <c r="L761" s="24"/>
      <c r="S761" s="24"/>
      <c r="Z761" s="24"/>
      <c r="AE761" s="24"/>
      <c r="AI761" s="24"/>
      <c r="AL761" s="24"/>
      <c r="AO761" s="24"/>
    </row>
    <row r="762" spans="12:41" ht="16" x14ac:dyDescent="0.4">
      <c r="L762" s="24"/>
      <c r="S762" s="24"/>
      <c r="Z762" s="24"/>
      <c r="AE762" s="24"/>
      <c r="AI762" s="24"/>
      <c r="AL762" s="24"/>
      <c r="AO762" s="24"/>
    </row>
    <row r="763" spans="12:41" ht="16" x14ac:dyDescent="0.4">
      <c r="L763" s="24"/>
      <c r="S763" s="24"/>
      <c r="Z763" s="24"/>
      <c r="AE763" s="24"/>
      <c r="AI763" s="24"/>
      <c r="AL763" s="24"/>
      <c r="AO763" s="24"/>
    </row>
    <row r="764" spans="12:41" ht="16" x14ac:dyDescent="0.4">
      <c r="L764" s="24"/>
      <c r="S764" s="24"/>
      <c r="Z764" s="24"/>
      <c r="AE764" s="24"/>
      <c r="AI764" s="24"/>
      <c r="AL764" s="24"/>
      <c r="AO764" s="24"/>
    </row>
    <row r="765" spans="12:41" ht="16" x14ac:dyDescent="0.4">
      <c r="L765" s="24"/>
      <c r="S765" s="24"/>
      <c r="Z765" s="24"/>
      <c r="AE765" s="24"/>
      <c r="AI765" s="24"/>
      <c r="AL765" s="24"/>
      <c r="AO765" s="24"/>
    </row>
    <row r="766" spans="12:41" ht="16" x14ac:dyDescent="0.4">
      <c r="L766" s="24"/>
      <c r="S766" s="24"/>
      <c r="Z766" s="24"/>
      <c r="AE766" s="24"/>
      <c r="AI766" s="24"/>
      <c r="AL766" s="24"/>
      <c r="AO766" s="24"/>
    </row>
    <row r="767" spans="12:41" ht="16" x14ac:dyDescent="0.4">
      <c r="L767" s="24"/>
      <c r="S767" s="24"/>
      <c r="Z767" s="24"/>
      <c r="AE767" s="24"/>
      <c r="AI767" s="24"/>
      <c r="AL767" s="24"/>
      <c r="AO767" s="24"/>
    </row>
    <row r="768" spans="12:41" ht="16" x14ac:dyDescent="0.4">
      <c r="L768" s="24"/>
      <c r="S768" s="24"/>
      <c r="Z768" s="24"/>
      <c r="AE768" s="24"/>
      <c r="AI768" s="24"/>
      <c r="AL768" s="24"/>
      <c r="AO768" s="24"/>
    </row>
    <row r="769" spans="12:41" ht="16" x14ac:dyDescent="0.4">
      <c r="L769" s="24"/>
      <c r="S769" s="24"/>
      <c r="Z769" s="24"/>
      <c r="AE769" s="24"/>
      <c r="AI769" s="24"/>
      <c r="AL769" s="24"/>
      <c r="AO769" s="24"/>
    </row>
    <row r="770" spans="12:41" ht="16" x14ac:dyDescent="0.4">
      <c r="L770" s="24"/>
      <c r="S770" s="24"/>
      <c r="Z770" s="24"/>
      <c r="AE770" s="24"/>
      <c r="AI770" s="24"/>
      <c r="AL770" s="24"/>
      <c r="AO770" s="24"/>
    </row>
    <row r="771" spans="12:41" ht="16" x14ac:dyDescent="0.4">
      <c r="L771" s="24"/>
      <c r="S771" s="24"/>
      <c r="Z771" s="24"/>
      <c r="AE771" s="24"/>
      <c r="AI771" s="24"/>
      <c r="AL771" s="24"/>
      <c r="AO771" s="24"/>
    </row>
    <row r="772" spans="12:41" ht="16" x14ac:dyDescent="0.4">
      <c r="L772" s="24"/>
      <c r="S772" s="24"/>
      <c r="Z772" s="24"/>
      <c r="AE772" s="24"/>
      <c r="AI772" s="24"/>
      <c r="AL772" s="24"/>
      <c r="AO772" s="24"/>
    </row>
    <row r="773" spans="12:41" ht="16" x14ac:dyDescent="0.4">
      <c r="L773" s="24"/>
      <c r="S773" s="24"/>
      <c r="Z773" s="24"/>
      <c r="AE773" s="24"/>
      <c r="AI773" s="24"/>
      <c r="AL773" s="24"/>
      <c r="AO773" s="24"/>
    </row>
    <row r="774" spans="12:41" ht="16" x14ac:dyDescent="0.4">
      <c r="L774" s="24"/>
      <c r="S774" s="24"/>
      <c r="Z774" s="24"/>
      <c r="AE774" s="24"/>
      <c r="AI774" s="24"/>
      <c r="AL774" s="24"/>
      <c r="AO774" s="24"/>
    </row>
    <row r="775" spans="12:41" ht="16" x14ac:dyDescent="0.4">
      <c r="L775" s="24"/>
      <c r="S775" s="24"/>
      <c r="Z775" s="24"/>
      <c r="AE775" s="24"/>
      <c r="AI775" s="24"/>
      <c r="AL775" s="24"/>
      <c r="AO775" s="24"/>
    </row>
    <row r="776" spans="12:41" ht="16" x14ac:dyDescent="0.4">
      <c r="L776" s="24"/>
      <c r="S776" s="24"/>
      <c r="Z776" s="24"/>
      <c r="AE776" s="24"/>
      <c r="AI776" s="24"/>
      <c r="AL776" s="24"/>
      <c r="AO776" s="24"/>
    </row>
    <row r="777" spans="12:41" ht="16" x14ac:dyDescent="0.4">
      <c r="L777" s="24"/>
      <c r="S777" s="24"/>
      <c r="Z777" s="24"/>
      <c r="AE777" s="24"/>
      <c r="AI777" s="24"/>
      <c r="AL777" s="24"/>
      <c r="AO777" s="24"/>
    </row>
    <row r="778" spans="12:41" ht="16" x14ac:dyDescent="0.4">
      <c r="L778" s="24"/>
      <c r="S778" s="24"/>
      <c r="Z778" s="24"/>
      <c r="AE778" s="24"/>
      <c r="AI778" s="24"/>
      <c r="AL778" s="24"/>
      <c r="AO778" s="24"/>
    </row>
    <row r="779" spans="12:41" ht="16" x14ac:dyDescent="0.4">
      <c r="L779" s="24"/>
      <c r="S779" s="24"/>
      <c r="Z779" s="24"/>
      <c r="AE779" s="24"/>
      <c r="AI779" s="24"/>
      <c r="AL779" s="24"/>
      <c r="AO779" s="24"/>
    </row>
    <row r="780" spans="12:41" ht="16" x14ac:dyDescent="0.4">
      <c r="L780" s="24"/>
      <c r="S780" s="24"/>
      <c r="Z780" s="24"/>
      <c r="AE780" s="24"/>
      <c r="AI780" s="24"/>
      <c r="AL780" s="24"/>
      <c r="AO780" s="24"/>
    </row>
    <row r="781" spans="12:41" ht="16" x14ac:dyDescent="0.4">
      <c r="L781" s="24"/>
      <c r="S781" s="24"/>
      <c r="Z781" s="24"/>
      <c r="AE781" s="24"/>
      <c r="AI781" s="24"/>
      <c r="AL781" s="24"/>
      <c r="AO781" s="24"/>
    </row>
    <row r="782" spans="12:41" ht="16" x14ac:dyDescent="0.4">
      <c r="L782" s="24"/>
      <c r="S782" s="24"/>
      <c r="Z782" s="24"/>
      <c r="AE782" s="24"/>
      <c r="AI782" s="24"/>
      <c r="AL782" s="24"/>
      <c r="AO782" s="24"/>
    </row>
    <row r="783" spans="12:41" ht="16" x14ac:dyDescent="0.4">
      <c r="L783" s="24"/>
      <c r="S783" s="24"/>
      <c r="Z783" s="24"/>
      <c r="AE783" s="24"/>
      <c r="AI783" s="24"/>
      <c r="AL783" s="24"/>
      <c r="AO783" s="24"/>
    </row>
    <row r="784" spans="12:41" ht="16" x14ac:dyDescent="0.4">
      <c r="L784" s="24"/>
      <c r="S784" s="24"/>
      <c r="Z784" s="24"/>
      <c r="AE784" s="24"/>
      <c r="AI784" s="24"/>
      <c r="AL784" s="24"/>
      <c r="AO784" s="24"/>
    </row>
    <row r="785" spans="12:41" ht="16" x14ac:dyDescent="0.4">
      <c r="L785" s="24"/>
      <c r="S785" s="24"/>
      <c r="Z785" s="24"/>
      <c r="AE785" s="24"/>
      <c r="AI785" s="24"/>
      <c r="AL785" s="24"/>
      <c r="AO785" s="24"/>
    </row>
    <row r="786" spans="12:41" ht="16" x14ac:dyDescent="0.4">
      <c r="L786" s="24"/>
      <c r="S786" s="24"/>
      <c r="Z786" s="24"/>
      <c r="AE786" s="24"/>
      <c r="AI786" s="24"/>
      <c r="AL786" s="24"/>
      <c r="AO786" s="24"/>
    </row>
    <row r="787" spans="12:41" ht="16" x14ac:dyDescent="0.4">
      <c r="L787" s="24"/>
      <c r="S787" s="24"/>
      <c r="Z787" s="24"/>
      <c r="AE787" s="24"/>
      <c r="AI787" s="24"/>
      <c r="AL787" s="24"/>
      <c r="AO787" s="24"/>
    </row>
    <row r="788" spans="12:41" ht="16" x14ac:dyDescent="0.4">
      <c r="L788" s="24"/>
      <c r="S788" s="24"/>
      <c r="Z788" s="24"/>
      <c r="AE788" s="24"/>
      <c r="AI788" s="24"/>
      <c r="AL788" s="24"/>
      <c r="AO788" s="24"/>
    </row>
    <row r="789" spans="12:41" ht="16" x14ac:dyDescent="0.4">
      <c r="L789" s="24"/>
      <c r="S789" s="24"/>
      <c r="Z789" s="24"/>
      <c r="AE789" s="24"/>
      <c r="AI789" s="24"/>
      <c r="AL789" s="24"/>
      <c r="AO789" s="24"/>
    </row>
    <row r="790" spans="12:41" ht="16" x14ac:dyDescent="0.4">
      <c r="L790" s="24"/>
      <c r="S790" s="24"/>
      <c r="Z790" s="24"/>
      <c r="AE790" s="24"/>
      <c r="AI790" s="24"/>
      <c r="AL790" s="24"/>
      <c r="AO790" s="24"/>
    </row>
    <row r="791" spans="12:41" ht="16" x14ac:dyDescent="0.4">
      <c r="L791" s="24"/>
      <c r="S791" s="24"/>
      <c r="Z791" s="24"/>
      <c r="AE791" s="24"/>
      <c r="AI791" s="24"/>
      <c r="AL791" s="24"/>
      <c r="AO791" s="24"/>
    </row>
    <row r="792" spans="12:41" ht="16" x14ac:dyDescent="0.4">
      <c r="L792" s="24"/>
      <c r="S792" s="24"/>
      <c r="Z792" s="24"/>
      <c r="AE792" s="24"/>
      <c r="AI792" s="24"/>
      <c r="AL792" s="24"/>
      <c r="AO792" s="24"/>
    </row>
    <row r="793" spans="12:41" ht="16" x14ac:dyDescent="0.4">
      <c r="L793" s="24"/>
      <c r="S793" s="24"/>
      <c r="Z793" s="24"/>
      <c r="AE793" s="24"/>
      <c r="AI793" s="24"/>
      <c r="AL793" s="24"/>
      <c r="AO793" s="24"/>
    </row>
    <row r="794" spans="12:41" ht="16" x14ac:dyDescent="0.4">
      <c r="L794" s="24"/>
      <c r="S794" s="24"/>
      <c r="Z794" s="24"/>
      <c r="AE794" s="24"/>
      <c r="AI794" s="24"/>
      <c r="AL794" s="24"/>
      <c r="AO794" s="24"/>
    </row>
    <row r="795" spans="12:41" ht="16" x14ac:dyDescent="0.4">
      <c r="L795" s="24"/>
      <c r="S795" s="24"/>
      <c r="Z795" s="24"/>
      <c r="AE795" s="24"/>
      <c r="AI795" s="24"/>
      <c r="AL795" s="24"/>
      <c r="AO795" s="24"/>
    </row>
    <row r="796" spans="12:41" ht="16" x14ac:dyDescent="0.4">
      <c r="L796" s="24"/>
      <c r="S796" s="24"/>
      <c r="Z796" s="24"/>
      <c r="AE796" s="24"/>
      <c r="AI796" s="24"/>
      <c r="AL796" s="24"/>
      <c r="AO796" s="24"/>
    </row>
    <row r="797" spans="12:41" ht="16" x14ac:dyDescent="0.4">
      <c r="L797" s="24"/>
      <c r="S797" s="24"/>
      <c r="Z797" s="24"/>
      <c r="AE797" s="24"/>
      <c r="AI797" s="24"/>
      <c r="AL797" s="24"/>
      <c r="AO797" s="24"/>
    </row>
    <row r="798" spans="12:41" ht="16" x14ac:dyDescent="0.4">
      <c r="L798" s="24"/>
      <c r="S798" s="24"/>
      <c r="Z798" s="24"/>
      <c r="AE798" s="24"/>
      <c r="AI798" s="24"/>
      <c r="AL798" s="24"/>
      <c r="AO798" s="24"/>
    </row>
    <row r="799" spans="12:41" ht="16" x14ac:dyDescent="0.4">
      <c r="L799" s="24"/>
      <c r="S799" s="24"/>
      <c r="Z799" s="24"/>
      <c r="AE799" s="24"/>
      <c r="AI799" s="24"/>
      <c r="AL799" s="24"/>
      <c r="AO799" s="24"/>
    </row>
    <row r="800" spans="12:41" ht="16" x14ac:dyDescent="0.4">
      <c r="L800" s="24"/>
      <c r="S800" s="24"/>
      <c r="Z800" s="24"/>
      <c r="AE800" s="24"/>
      <c r="AI800" s="24"/>
      <c r="AL800" s="24"/>
      <c r="AO800" s="24"/>
    </row>
    <row r="801" spans="12:41" ht="16" x14ac:dyDescent="0.4">
      <c r="L801" s="24"/>
      <c r="S801" s="24"/>
      <c r="Z801" s="24"/>
      <c r="AE801" s="24"/>
      <c r="AI801" s="24"/>
      <c r="AL801" s="24"/>
      <c r="AO801" s="24"/>
    </row>
    <row r="802" spans="12:41" ht="16" x14ac:dyDescent="0.4">
      <c r="L802" s="24"/>
      <c r="S802" s="24"/>
      <c r="Z802" s="24"/>
      <c r="AE802" s="24"/>
      <c r="AI802" s="24"/>
      <c r="AL802" s="24"/>
      <c r="AO802" s="24"/>
    </row>
    <row r="803" spans="12:41" ht="16" x14ac:dyDescent="0.4">
      <c r="L803" s="24"/>
      <c r="S803" s="24"/>
      <c r="Z803" s="24"/>
      <c r="AE803" s="24"/>
      <c r="AI803" s="24"/>
      <c r="AL803" s="24"/>
      <c r="AO803" s="24"/>
    </row>
    <row r="804" spans="12:41" ht="16" x14ac:dyDescent="0.4">
      <c r="L804" s="24"/>
      <c r="S804" s="24"/>
      <c r="Z804" s="24"/>
      <c r="AE804" s="24"/>
      <c r="AI804" s="24"/>
      <c r="AL804" s="24"/>
      <c r="AO804" s="24"/>
    </row>
    <row r="805" spans="12:41" ht="16" x14ac:dyDescent="0.4">
      <c r="L805" s="24"/>
      <c r="S805" s="24"/>
      <c r="Z805" s="24"/>
      <c r="AE805" s="24"/>
      <c r="AI805" s="24"/>
      <c r="AL805" s="24"/>
      <c r="AO805" s="24"/>
    </row>
    <row r="806" spans="12:41" ht="16" x14ac:dyDescent="0.4">
      <c r="L806" s="24"/>
      <c r="S806" s="24"/>
      <c r="Z806" s="24"/>
      <c r="AE806" s="24"/>
      <c r="AI806" s="24"/>
      <c r="AL806" s="24"/>
      <c r="AO806" s="24"/>
    </row>
    <row r="807" spans="12:41" ht="16" x14ac:dyDescent="0.4">
      <c r="L807" s="24"/>
      <c r="S807" s="24"/>
      <c r="Z807" s="24"/>
      <c r="AE807" s="24"/>
      <c r="AI807" s="24"/>
      <c r="AL807" s="24"/>
      <c r="AO807" s="24"/>
    </row>
    <row r="808" spans="12:41" ht="16" x14ac:dyDescent="0.4">
      <c r="L808" s="24"/>
      <c r="S808" s="24"/>
      <c r="Z808" s="24"/>
      <c r="AE808" s="24"/>
      <c r="AI808" s="24"/>
      <c r="AL808" s="24"/>
      <c r="AO808" s="24"/>
    </row>
    <row r="809" spans="12:41" ht="16" x14ac:dyDescent="0.4">
      <c r="L809" s="24"/>
      <c r="S809" s="24"/>
      <c r="Z809" s="24"/>
      <c r="AE809" s="24"/>
      <c r="AI809" s="24"/>
      <c r="AL809" s="24"/>
      <c r="AO809" s="24"/>
    </row>
    <row r="810" spans="12:41" ht="16" x14ac:dyDescent="0.4">
      <c r="L810" s="24"/>
      <c r="S810" s="24"/>
      <c r="Z810" s="24"/>
      <c r="AE810" s="24"/>
      <c r="AI810" s="24"/>
      <c r="AL810" s="24"/>
      <c r="AO810" s="24"/>
    </row>
    <row r="811" spans="12:41" ht="16" x14ac:dyDescent="0.4">
      <c r="L811" s="24"/>
      <c r="S811" s="24"/>
      <c r="Z811" s="24"/>
      <c r="AE811" s="24"/>
      <c r="AI811" s="24"/>
      <c r="AL811" s="24"/>
      <c r="AO811" s="24"/>
    </row>
    <row r="812" spans="12:41" ht="16" x14ac:dyDescent="0.4">
      <c r="L812" s="24"/>
      <c r="S812" s="24"/>
      <c r="Z812" s="24"/>
      <c r="AE812" s="24"/>
      <c r="AI812" s="24"/>
      <c r="AL812" s="24"/>
      <c r="AO812" s="24"/>
    </row>
    <row r="813" spans="12:41" ht="16" x14ac:dyDescent="0.4">
      <c r="L813" s="24"/>
      <c r="S813" s="24"/>
      <c r="Z813" s="24"/>
      <c r="AE813" s="24"/>
      <c r="AI813" s="24"/>
      <c r="AL813" s="24"/>
      <c r="AO813" s="24"/>
    </row>
    <row r="814" spans="12:41" ht="16" x14ac:dyDescent="0.4">
      <c r="L814" s="24"/>
      <c r="S814" s="24"/>
      <c r="Z814" s="24"/>
      <c r="AE814" s="24"/>
      <c r="AI814" s="24"/>
      <c r="AL814" s="24"/>
      <c r="AO814" s="24"/>
    </row>
    <row r="815" spans="12:41" ht="16" x14ac:dyDescent="0.4">
      <c r="L815" s="24"/>
      <c r="S815" s="24"/>
      <c r="Z815" s="24"/>
      <c r="AE815" s="24"/>
      <c r="AI815" s="24"/>
      <c r="AL815" s="24"/>
      <c r="AO815" s="24"/>
    </row>
    <row r="816" spans="12:41" ht="16" x14ac:dyDescent="0.4">
      <c r="L816" s="24"/>
      <c r="S816" s="24"/>
      <c r="Z816" s="24"/>
      <c r="AE816" s="24"/>
      <c r="AI816" s="24"/>
      <c r="AL816" s="24"/>
      <c r="AO816" s="24"/>
    </row>
    <row r="817" spans="12:41" ht="16" x14ac:dyDescent="0.4">
      <c r="L817" s="24"/>
      <c r="S817" s="24"/>
      <c r="Z817" s="24"/>
      <c r="AE817" s="24"/>
      <c r="AI817" s="24"/>
      <c r="AL817" s="24"/>
      <c r="AO817" s="24"/>
    </row>
    <row r="818" spans="12:41" ht="16" x14ac:dyDescent="0.4">
      <c r="L818" s="24"/>
      <c r="S818" s="24"/>
      <c r="Z818" s="24"/>
      <c r="AE818" s="24"/>
      <c r="AI818" s="24"/>
      <c r="AL818" s="24"/>
      <c r="AO818" s="24"/>
    </row>
    <row r="819" spans="12:41" ht="16" x14ac:dyDescent="0.4">
      <c r="L819" s="24"/>
      <c r="S819" s="24"/>
      <c r="Z819" s="24"/>
      <c r="AE819" s="24"/>
      <c r="AI819" s="24"/>
      <c r="AL819" s="24"/>
      <c r="AO819" s="24"/>
    </row>
    <row r="820" spans="12:41" ht="16" x14ac:dyDescent="0.4">
      <c r="L820" s="24"/>
      <c r="S820" s="24"/>
      <c r="Z820" s="24"/>
      <c r="AE820" s="24"/>
      <c r="AI820" s="24"/>
      <c r="AL820" s="24"/>
      <c r="AO820" s="24"/>
    </row>
    <row r="821" spans="12:41" ht="16" x14ac:dyDescent="0.4">
      <c r="L821" s="24"/>
      <c r="S821" s="24"/>
      <c r="Z821" s="24"/>
      <c r="AE821" s="24"/>
      <c r="AI821" s="24"/>
      <c r="AL821" s="24"/>
      <c r="AO821" s="24"/>
    </row>
    <row r="822" spans="12:41" ht="16" x14ac:dyDescent="0.4">
      <c r="L822" s="24"/>
      <c r="S822" s="24"/>
      <c r="Z822" s="24"/>
      <c r="AE822" s="24"/>
      <c r="AI822" s="24"/>
      <c r="AL822" s="24"/>
      <c r="AO822" s="24"/>
    </row>
    <row r="823" spans="12:41" ht="16" x14ac:dyDescent="0.4">
      <c r="L823" s="24"/>
      <c r="S823" s="24"/>
      <c r="Z823" s="24"/>
      <c r="AE823" s="24"/>
      <c r="AI823" s="24"/>
      <c r="AL823" s="24"/>
      <c r="AO823" s="24"/>
    </row>
    <row r="824" spans="12:41" ht="16" x14ac:dyDescent="0.4">
      <c r="L824" s="24"/>
      <c r="S824" s="24"/>
      <c r="Z824" s="24"/>
      <c r="AE824" s="24"/>
      <c r="AI824" s="24"/>
      <c r="AL824" s="24"/>
      <c r="AO824" s="24"/>
    </row>
    <row r="825" spans="12:41" ht="16" x14ac:dyDescent="0.4">
      <c r="L825" s="24"/>
      <c r="S825" s="24"/>
      <c r="Z825" s="24"/>
      <c r="AE825" s="24"/>
      <c r="AI825" s="24"/>
      <c r="AL825" s="24"/>
      <c r="AO825" s="24"/>
    </row>
    <row r="826" spans="12:41" ht="16" x14ac:dyDescent="0.4">
      <c r="L826" s="24"/>
      <c r="S826" s="24"/>
      <c r="Z826" s="24"/>
      <c r="AE826" s="24"/>
      <c r="AI826" s="24"/>
      <c r="AL826" s="24"/>
      <c r="AO826" s="24"/>
    </row>
    <row r="827" spans="12:41" ht="16" x14ac:dyDescent="0.4">
      <c r="L827" s="24"/>
      <c r="S827" s="24"/>
      <c r="Z827" s="24"/>
      <c r="AE827" s="24"/>
      <c r="AI827" s="24"/>
      <c r="AL827" s="24"/>
      <c r="AO827" s="24"/>
    </row>
    <row r="828" spans="12:41" ht="16" x14ac:dyDescent="0.4">
      <c r="L828" s="24"/>
      <c r="S828" s="24"/>
      <c r="Z828" s="24"/>
      <c r="AE828" s="24"/>
      <c r="AI828" s="24"/>
      <c r="AL828" s="24"/>
      <c r="AO828" s="24"/>
    </row>
    <row r="829" spans="12:41" ht="16" x14ac:dyDescent="0.4">
      <c r="L829" s="24"/>
      <c r="S829" s="24"/>
      <c r="Z829" s="24"/>
      <c r="AE829" s="24"/>
      <c r="AI829" s="24"/>
      <c r="AL829" s="24"/>
      <c r="AO829" s="24"/>
    </row>
    <row r="830" spans="12:41" ht="16" x14ac:dyDescent="0.4">
      <c r="L830" s="24"/>
      <c r="S830" s="24"/>
      <c r="Z830" s="24"/>
      <c r="AE830" s="24"/>
      <c r="AI830" s="24"/>
      <c r="AL830" s="24"/>
      <c r="AO830" s="24"/>
    </row>
    <row r="831" spans="12:41" ht="16" x14ac:dyDescent="0.4">
      <c r="L831" s="24"/>
      <c r="S831" s="24"/>
      <c r="Z831" s="24"/>
      <c r="AE831" s="24"/>
      <c r="AI831" s="24"/>
      <c r="AL831" s="24"/>
      <c r="AO831" s="24"/>
    </row>
    <row r="832" spans="12:41" ht="16" x14ac:dyDescent="0.4">
      <c r="L832" s="24"/>
      <c r="S832" s="24"/>
      <c r="Z832" s="24"/>
      <c r="AE832" s="24"/>
      <c r="AI832" s="24"/>
      <c r="AL832" s="24"/>
      <c r="AO832" s="24"/>
    </row>
    <row r="833" spans="12:41" ht="16" x14ac:dyDescent="0.4">
      <c r="L833" s="24"/>
      <c r="S833" s="24"/>
      <c r="Z833" s="24"/>
      <c r="AE833" s="24"/>
      <c r="AI833" s="24"/>
      <c r="AL833" s="24"/>
      <c r="AO833" s="24"/>
    </row>
    <row r="834" spans="12:41" ht="16" x14ac:dyDescent="0.4">
      <c r="L834" s="24"/>
      <c r="S834" s="24"/>
      <c r="Z834" s="24"/>
      <c r="AE834" s="24"/>
      <c r="AI834" s="24"/>
      <c r="AL834" s="24"/>
      <c r="AO834" s="24"/>
    </row>
    <row r="835" spans="12:41" ht="16" x14ac:dyDescent="0.4">
      <c r="L835" s="24"/>
      <c r="S835" s="24"/>
      <c r="Z835" s="24"/>
      <c r="AE835" s="24"/>
      <c r="AI835" s="24"/>
      <c r="AL835" s="24"/>
      <c r="AO835" s="24"/>
    </row>
    <row r="836" spans="12:41" ht="16" x14ac:dyDescent="0.4">
      <c r="L836" s="24"/>
      <c r="S836" s="24"/>
      <c r="Z836" s="24"/>
      <c r="AE836" s="24"/>
      <c r="AI836" s="24"/>
      <c r="AL836" s="24"/>
      <c r="AO836" s="24"/>
    </row>
    <row r="837" spans="12:41" ht="16" x14ac:dyDescent="0.4">
      <c r="L837" s="24"/>
      <c r="S837" s="24"/>
      <c r="Z837" s="24"/>
      <c r="AE837" s="24"/>
      <c r="AI837" s="24"/>
      <c r="AL837" s="24"/>
      <c r="AO837" s="24"/>
    </row>
    <row r="838" spans="12:41" ht="16" x14ac:dyDescent="0.4">
      <c r="L838" s="24"/>
      <c r="S838" s="24"/>
      <c r="Z838" s="24"/>
      <c r="AE838" s="24"/>
      <c r="AI838" s="24"/>
      <c r="AL838" s="24"/>
      <c r="AO838" s="24"/>
    </row>
    <row r="839" spans="12:41" ht="16" x14ac:dyDescent="0.4">
      <c r="L839" s="24"/>
      <c r="S839" s="24"/>
      <c r="Z839" s="24"/>
      <c r="AE839" s="24"/>
      <c r="AI839" s="24"/>
      <c r="AL839" s="24"/>
      <c r="AO839" s="24"/>
    </row>
    <row r="840" spans="12:41" ht="16" x14ac:dyDescent="0.4">
      <c r="L840" s="24"/>
      <c r="S840" s="24"/>
      <c r="Z840" s="24"/>
      <c r="AE840" s="24"/>
      <c r="AI840" s="24"/>
      <c r="AL840" s="24"/>
      <c r="AO840" s="24"/>
    </row>
    <row r="841" spans="12:41" ht="16" x14ac:dyDescent="0.4">
      <c r="L841" s="24"/>
      <c r="S841" s="24"/>
      <c r="Z841" s="24"/>
      <c r="AE841" s="24"/>
      <c r="AI841" s="24"/>
      <c r="AL841" s="24"/>
      <c r="AO841" s="24"/>
    </row>
    <row r="842" spans="12:41" ht="16" x14ac:dyDescent="0.4">
      <c r="L842" s="24"/>
      <c r="S842" s="24"/>
      <c r="Z842" s="24"/>
      <c r="AE842" s="24"/>
      <c r="AI842" s="24"/>
      <c r="AL842" s="24"/>
      <c r="AO842" s="24"/>
    </row>
    <row r="843" spans="12:41" ht="16" x14ac:dyDescent="0.4">
      <c r="L843" s="24"/>
      <c r="S843" s="24"/>
      <c r="Z843" s="24"/>
      <c r="AE843" s="24"/>
      <c r="AI843" s="24"/>
      <c r="AL843" s="24"/>
      <c r="AO843" s="24"/>
    </row>
    <row r="844" spans="12:41" ht="16" x14ac:dyDescent="0.4">
      <c r="L844" s="24"/>
      <c r="S844" s="24"/>
      <c r="Z844" s="24"/>
      <c r="AE844" s="24"/>
      <c r="AI844" s="24"/>
      <c r="AL844" s="24"/>
      <c r="AO844" s="24"/>
    </row>
    <row r="845" spans="12:41" ht="16" x14ac:dyDescent="0.4">
      <c r="L845" s="24"/>
      <c r="S845" s="24"/>
      <c r="Z845" s="24"/>
      <c r="AE845" s="24"/>
      <c r="AI845" s="24"/>
      <c r="AL845" s="24"/>
      <c r="AO845" s="24"/>
    </row>
    <row r="846" spans="12:41" ht="16" x14ac:dyDescent="0.4">
      <c r="L846" s="24"/>
      <c r="S846" s="24"/>
      <c r="Z846" s="24"/>
      <c r="AE846" s="24"/>
      <c r="AI846" s="24"/>
      <c r="AL846" s="24"/>
      <c r="AO846" s="24"/>
    </row>
    <row r="847" spans="12:41" ht="16" x14ac:dyDescent="0.4">
      <c r="L847" s="24"/>
      <c r="S847" s="24"/>
      <c r="Z847" s="24"/>
      <c r="AE847" s="24"/>
      <c r="AI847" s="24"/>
      <c r="AL847" s="24"/>
      <c r="AO847" s="24"/>
    </row>
    <row r="848" spans="12:41" ht="16" x14ac:dyDescent="0.4">
      <c r="L848" s="24"/>
      <c r="S848" s="24"/>
      <c r="Z848" s="24"/>
      <c r="AE848" s="24"/>
      <c r="AI848" s="24"/>
      <c r="AL848" s="24"/>
      <c r="AO848" s="24"/>
    </row>
    <row r="849" spans="12:41" ht="16" x14ac:dyDescent="0.4">
      <c r="L849" s="24"/>
      <c r="S849" s="24"/>
      <c r="Z849" s="24"/>
      <c r="AE849" s="24"/>
      <c r="AI849" s="24"/>
      <c r="AL849" s="24"/>
      <c r="AO849" s="24"/>
    </row>
    <row r="850" spans="12:41" ht="16" x14ac:dyDescent="0.4">
      <c r="L850" s="24"/>
      <c r="S850" s="24"/>
      <c r="Z850" s="24"/>
      <c r="AE850" s="24"/>
      <c r="AI850" s="24"/>
      <c r="AL850" s="24"/>
      <c r="AO850" s="24"/>
    </row>
    <row r="851" spans="12:41" ht="16" x14ac:dyDescent="0.4">
      <c r="L851" s="24"/>
      <c r="S851" s="24"/>
      <c r="Z851" s="24"/>
      <c r="AE851" s="24"/>
      <c r="AI851" s="24"/>
      <c r="AL851" s="24"/>
      <c r="AO851" s="24"/>
    </row>
    <row r="852" spans="12:41" ht="16" x14ac:dyDescent="0.4">
      <c r="L852" s="24"/>
      <c r="S852" s="24"/>
      <c r="Z852" s="24"/>
      <c r="AE852" s="24"/>
      <c r="AI852" s="24"/>
      <c r="AL852" s="24"/>
      <c r="AO852" s="24"/>
    </row>
    <row r="853" spans="12:41" ht="16" x14ac:dyDescent="0.4">
      <c r="L853" s="24"/>
      <c r="S853" s="24"/>
      <c r="Z853" s="24"/>
      <c r="AE853" s="24"/>
      <c r="AI853" s="24"/>
      <c r="AL853" s="24"/>
      <c r="AO853" s="24"/>
    </row>
    <row r="854" spans="12:41" ht="16" x14ac:dyDescent="0.4">
      <c r="L854" s="24"/>
      <c r="S854" s="24"/>
      <c r="Z854" s="24"/>
      <c r="AE854" s="24"/>
      <c r="AI854" s="24"/>
      <c r="AL854" s="24"/>
      <c r="AO854" s="24"/>
    </row>
    <row r="855" spans="12:41" ht="16" x14ac:dyDescent="0.4">
      <c r="L855" s="24"/>
      <c r="S855" s="24"/>
      <c r="Z855" s="24"/>
      <c r="AE855" s="24"/>
      <c r="AI855" s="24"/>
      <c r="AL855" s="24"/>
      <c r="AO855" s="24"/>
    </row>
    <row r="856" spans="12:41" ht="16" x14ac:dyDescent="0.4">
      <c r="L856" s="24"/>
      <c r="S856" s="24"/>
      <c r="Z856" s="24"/>
      <c r="AE856" s="24"/>
      <c r="AI856" s="24"/>
      <c r="AL856" s="24"/>
      <c r="AO856" s="24"/>
    </row>
    <row r="857" spans="12:41" ht="16" x14ac:dyDescent="0.4">
      <c r="L857" s="24"/>
      <c r="S857" s="24"/>
      <c r="Z857" s="24"/>
      <c r="AE857" s="24"/>
      <c r="AI857" s="24"/>
      <c r="AL857" s="24"/>
      <c r="AO857" s="24"/>
    </row>
    <row r="858" spans="12:41" ht="16" x14ac:dyDescent="0.4">
      <c r="L858" s="24"/>
      <c r="S858" s="24"/>
      <c r="Z858" s="24"/>
      <c r="AE858" s="24"/>
      <c r="AI858" s="24"/>
      <c r="AL858" s="24"/>
      <c r="AO858" s="24"/>
    </row>
    <row r="859" spans="12:41" ht="16" x14ac:dyDescent="0.4">
      <c r="L859" s="24"/>
      <c r="S859" s="24"/>
      <c r="Z859" s="24"/>
      <c r="AE859" s="24"/>
      <c r="AI859" s="24"/>
      <c r="AL859" s="24"/>
      <c r="AO859" s="24"/>
    </row>
    <row r="860" spans="12:41" ht="16" x14ac:dyDescent="0.4">
      <c r="L860" s="24"/>
      <c r="S860" s="24"/>
      <c r="Z860" s="24"/>
      <c r="AE860" s="24"/>
      <c r="AI860" s="24"/>
      <c r="AL860" s="24"/>
      <c r="AO860" s="24"/>
    </row>
    <row r="861" spans="12:41" ht="16" x14ac:dyDescent="0.4">
      <c r="L861" s="24"/>
      <c r="S861" s="24"/>
      <c r="Z861" s="24"/>
      <c r="AE861" s="24"/>
      <c r="AI861" s="24"/>
      <c r="AL861" s="24"/>
      <c r="AO861" s="24"/>
    </row>
    <row r="862" spans="12:41" ht="16" x14ac:dyDescent="0.4">
      <c r="L862" s="24"/>
      <c r="S862" s="24"/>
      <c r="Z862" s="24"/>
      <c r="AE862" s="24"/>
      <c r="AI862" s="24"/>
      <c r="AL862" s="24"/>
      <c r="AO862" s="24"/>
    </row>
    <row r="863" spans="12:41" ht="16" x14ac:dyDescent="0.4">
      <c r="L863" s="24"/>
      <c r="S863" s="24"/>
      <c r="Z863" s="24"/>
      <c r="AE863" s="24"/>
      <c r="AI863" s="24"/>
      <c r="AL863" s="24"/>
      <c r="AO863" s="24"/>
    </row>
    <row r="864" spans="12:41" ht="16" x14ac:dyDescent="0.4">
      <c r="L864" s="24"/>
      <c r="S864" s="24"/>
      <c r="Z864" s="24"/>
      <c r="AE864" s="24"/>
      <c r="AI864" s="24"/>
      <c r="AL864" s="24"/>
      <c r="AO864" s="24"/>
    </row>
    <row r="865" spans="12:41" ht="16" x14ac:dyDescent="0.4">
      <c r="L865" s="24"/>
      <c r="S865" s="24"/>
      <c r="Z865" s="24"/>
      <c r="AE865" s="24"/>
      <c r="AI865" s="24"/>
      <c r="AL865" s="24"/>
      <c r="AO865" s="24"/>
    </row>
    <row r="866" spans="12:41" ht="16" x14ac:dyDescent="0.4">
      <c r="L866" s="24"/>
      <c r="S866" s="24"/>
      <c r="Z866" s="24"/>
      <c r="AE866" s="24"/>
      <c r="AI866" s="24"/>
      <c r="AL866" s="24"/>
      <c r="AO866" s="24"/>
    </row>
    <row r="867" spans="12:41" ht="16" x14ac:dyDescent="0.4">
      <c r="L867" s="24"/>
      <c r="S867" s="24"/>
      <c r="Z867" s="24"/>
      <c r="AE867" s="24"/>
      <c r="AI867" s="24"/>
      <c r="AL867" s="24"/>
      <c r="AO867" s="24"/>
    </row>
    <row r="868" spans="12:41" ht="16" x14ac:dyDescent="0.4">
      <c r="L868" s="24"/>
      <c r="S868" s="24"/>
      <c r="Z868" s="24"/>
      <c r="AE868" s="24"/>
      <c r="AI868" s="24"/>
      <c r="AL868" s="24"/>
      <c r="AO868" s="24"/>
    </row>
    <row r="869" spans="12:41" ht="16" x14ac:dyDescent="0.4">
      <c r="L869" s="24"/>
      <c r="S869" s="24"/>
      <c r="Z869" s="24"/>
      <c r="AE869" s="24"/>
      <c r="AI869" s="24"/>
      <c r="AL869" s="24"/>
      <c r="AO869" s="24"/>
    </row>
    <row r="870" spans="12:41" ht="16" x14ac:dyDescent="0.4">
      <c r="L870" s="24"/>
      <c r="S870" s="24"/>
      <c r="Z870" s="24"/>
      <c r="AE870" s="24"/>
      <c r="AI870" s="24"/>
      <c r="AL870" s="24"/>
      <c r="AO870" s="24"/>
    </row>
    <row r="871" spans="12:41" ht="16" x14ac:dyDescent="0.4">
      <c r="L871" s="24"/>
      <c r="S871" s="24"/>
      <c r="Z871" s="24"/>
      <c r="AE871" s="24"/>
      <c r="AI871" s="24"/>
      <c r="AL871" s="24"/>
      <c r="AO871" s="24"/>
    </row>
    <row r="872" spans="12:41" ht="16" x14ac:dyDescent="0.4">
      <c r="L872" s="24"/>
      <c r="S872" s="24"/>
      <c r="Z872" s="24"/>
      <c r="AE872" s="24"/>
      <c r="AI872" s="24"/>
      <c r="AL872" s="24"/>
      <c r="AO872" s="24"/>
    </row>
    <row r="873" spans="12:41" ht="16" x14ac:dyDescent="0.4">
      <c r="L873" s="24"/>
      <c r="S873" s="24"/>
      <c r="Z873" s="24"/>
      <c r="AE873" s="24"/>
      <c r="AI873" s="24"/>
      <c r="AL873" s="24"/>
      <c r="AO873" s="24"/>
    </row>
    <row r="874" spans="12:41" ht="16" x14ac:dyDescent="0.4">
      <c r="L874" s="24"/>
      <c r="S874" s="24"/>
      <c r="Z874" s="24"/>
      <c r="AE874" s="24"/>
      <c r="AI874" s="24"/>
      <c r="AL874" s="24"/>
      <c r="AO874" s="24"/>
    </row>
    <row r="875" spans="12:41" ht="16" x14ac:dyDescent="0.4">
      <c r="L875" s="24"/>
      <c r="S875" s="24"/>
      <c r="Z875" s="24"/>
      <c r="AE875" s="24"/>
      <c r="AI875" s="24"/>
      <c r="AL875" s="24"/>
      <c r="AO875" s="24"/>
    </row>
    <row r="876" spans="12:41" ht="16" x14ac:dyDescent="0.4">
      <c r="L876" s="24"/>
      <c r="S876" s="24"/>
      <c r="Z876" s="24"/>
      <c r="AE876" s="24"/>
      <c r="AI876" s="24"/>
      <c r="AL876" s="24"/>
      <c r="AO876" s="24"/>
    </row>
    <row r="877" spans="12:41" ht="16" x14ac:dyDescent="0.4">
      <c r="L877" s="24"/>
      <c r="S877" s="24"/>
      <c r="Z877" s="24"/>
      <c r="AE877" s="24"/>
      <c r="AI877" s="24"/>
      <c r="AL877" s="24"/>
      <c r="AO877" s="24"/>
    </row>
    <row r="878" spans="12:41" ht="16" x14ac:dyDescent="0.4">
      <c r="L878" s="24"/>
      <c r="S878" s="24"/>
      <c r="Z878" s="24"/>
      <c r="AE878" s="24"/>
      <c r="AI878" s="24"/>
      <c r="AL878" s="24"/>
      <c r="AO878" s="24"/>
    </row>
    <row r="879" spans="12:41" ht="16" x14ac:dyDescent="0.4">
      <c r="L879" s="24"/>
      <c r="S879" s="24"/>
      <c r="Z879" s="24"/>
      <c r="AE879" s="24"/>
      <c r="AI879" s="24"/>
      <c r="AL879" s="24"/>
      <c r="AO879" s="24"/>
    </row>
    <row r="880" spans="12:41" ht="16" x14ac:dyDescent="0.4">
      <c r="L880" s="24"/>
      <c r="S880" s="24"/>
      <c r="Z880" s="24"/>
      <c r="AE880" s="24"/>
      <c r="AI880" s="24"/>
      <c r="AL880" s="24"/>
      <c r="AO880" s="24"/>
    </row>
    <row r="881" spans="12:41" ht="16" x14ac:dyDescent="0.4">
      <c r="L881" s="24"/>
      <c r="S881" s="24"/>
      <c r="Z881" s="24"/>
      <c r="AE881" s="24"/>
      <c r="AI881" s="24"/>
      <c r="AL881" s="24"/>
      <c r="AO881" s="24"/>
    </row>
    <row r="882" spans="12:41" ht="16" x14ac:dyDescent="0.4">
      <c r="L882" s="24"/>
      <c r="S882" s="24"/>
      <c r="Z882" s="24"/>
      <c r="AE882" s="24"/>
      <c r="AI882" s="24"/>
      <c r="AL882" s="24"/>
      <c r="AO882" s="24"/>
    </row>
    <row r="883" spans="12:41" ht="16" x14ac:dyDescent="0.4">
      <c r="L883" s="24"/>
      <c r="S883" s="24"/>
      <c r="Z883" s="24"/>
      <c r="AE883" s="24"/>
      <c r="AI883" s="24"/>
      <c r="AL883" s="24"/>
      <c r="AO883" s="24"/>
    </row>
    <row r="884" spans="12:41" ht="16" x14ac:dyDescent="0.4">
      <c r="L884" s="24"/>
      <c r="S884" s="24"/>
      <c r="Z884" s="24"/>
      <c r="AE884" s="24"/>
      <c r="AI884" s="24"/>
      <c r="AL884" s="24"/>
      <c r="AO884" s="24"/>
    </row>
    <row r="885" spans="12:41" ht="16" x14ac:dyDescent="0.4">
      <c r="L885" s="24"/>
      <c r="S885" s="24"/>
      <c r="Z885" s="24"/>
      <c r="AE885" s="24"/>
      <c r="AI885" s="24"/>
      <c r="AL885" s="24"/>
      <c r="AO885" s="24"/>
    </row>
    <row r="886" spans="12:41" ht="16" x14ac:dyDescent="0.4">
      <c r="L886" s="24"/>
      <c r="S886" s="24"/>
      <c r="Z886" s="24"/>
      <c r="AE886" s="24"/>
      <c r="AI886" s="24"/>
      <c r="AL886" s="24"/>
      <c r="AO886" s="24"/>
    </row>
    <row r="887" spans="12:41" ht="16" x14ac:dyDescent="0.4">
      <c r="L887" s="24"/>
      <c r="S887" s="24"/>
      <c r="Z887" s="24"/>
      <c r="AE887" s="24"/>
      <c r="AI887" s="24"/>
      <c r="AL887" s="24"/>
      <c r="AO887" s="24"/>
    </row>
    <row r="888" spans="12:41" ht="16" x14ac:dyDescent="0.4">
      <c r="L888" s="24"/>
      <c r="S888" s="24"/>
      <c r="Z888" s="24"/>
      <c r="AE888" s="24"/>
      <c r="AI888" s="24"/>
      <c r="AL888" s="24"/>
      <c r="AO888" s="24"/>
    </row>
    <row r="889" spans="12:41" ht="16" x14ac:dyDescent="0.4">
      <c r="L889" s="24"/>
      <c r="S889" s="24"/>
      <c r="Z889" s="24"/>
      <c r="AE889" s="24"/>
      <c r="AI889" s="24"/>
      <c r="AL889" s="24"/>
      <c r="AO889" s="24"/>
    </row>
    <row r="890" spans="12:41" ht="16" x14ac:dyDescent="0.4">
      <c r="L890" s="24"/>
      <c r="S890" s="24"/>
      <c r="Z890" s="24"/>
      <c r="AE890" s="24"/>
      <c r="AI890" s="24"/>
      <c r="AL890" s="24"/>
      <c r="AO890" s="24"/>
    </row>
    <row r="891" spans="12:41" ht="16" x14ac:dyDescent="0.4">
      <c r="L891" s="24"/>
      <c r="S891" s="24"/>
      <c r="Z891" s="24"/>
      <c r="AE891" s="24"/>
      <c r="AI891" s="24"/>
      <c r="AL891" s="24"/>
      <c r="AO891" s="24"/>
    </row>
    <row r="892" spans="12:41" ht="16" x14ac:dyDescent="0.4">
      <c r="L892" s="24"/>
      <c r="S892" s="24"/>
      <c r="Z892" s="24"/>
      <c r="AE892" s="24"/>
      <c r="AI892" s="24"/>
      <c r="AL892" s="24"/>
      <c r="AO892" s="24"/>
    </row>
    <row r="893" spans="12:41" ht="16" x14ac:dyDescent="0.4">
      <c r="L893" s="24"/>
      <c r="S893" s="24"/>
      <c r="Z893" s="24"/>
      <c r="AE893" s="24"/>
      <c r="AI893" s="24"/>
      <c r="AL893" s="24"/>
      <c r="AO893" s="24"/>
    </row>
    <row r="894" spans="12:41" ht="16" x14ac:dyDescent="0.4">
      <c r="L894" s="24"/>
      <c r="S894" s="24"/>
      <c r="Z894" s="24"/>
      <c r="AE894" s="24"/>
      <c r="AI894" s="24"/>
      <c r="AL894" s="24"/>
      <c r="AO894" s="24"/>
    </row>
    <row r="895" spans="12:41" ht="16" x14ac:dyDescent="0.4">
      <c r="L895" s="24"/>
      <c r="S895" s="24"/>
      <c r="Z895" s="24"/>
      <c r="AE895" s="24"/>
      <c r="AI895" s="24"/>
      <c r="AL895" s="24"/>
      <c r="AO895" s="24"/>
    </row>
    <row r="896" spans="12:41" ht="16" x14ac:dyDescent="0.4">
      <c r="L896" s="24"/>
      <c r="S896" s="24"/>
      <c r="Z896" s="24"/>
      <c r="AE896" s="24"/>
      <c r="AI896" s="24"/>
      <c r="AL896" s="24"/>
      <c r="AO896" s="24"/>
    </row>
    <row r="897" spans="12:41" ht="16" x14ac:dyDescent="0.4">
      <c r="L897" s="24"/>
      <c r="S897" s="24"/>
      <c r="Z897" s="24"/>
      <c r="AE897" s="24"/>
      <c r="AI897" s="24"/>
      <c r="AL897" s="24"/>
      <c r="AO897" s="24"/>
    </row>
    <row r="898" spans="12:41" ht="16" x14ac:dyDescent="0.4">
      <c r="L898" s="24"/>
      <c r="S898" s="24"/>
      <c r="Z898" s="24"/>
      <c r="AE898" s="24"/>
      <c r="AI898" s="24"/>
      <c r="AL898" s="24"/>
      <c r="AO898" s="24"/>
    </row>
    <row r="899" spans="12:41" ht="16" x14ac:dyDescent="0.4">
      <c r="L899" s="24"/>
      <c r="S899" s="24"/>
      <c r="Z899" s="24"/>
      <c r="AE899" s="24"/>
      <c r="AI899" s="24"/>
      <c r="AL899" s="24"/>
      <c r="AO899" s="24"/>
    </row>
    <row r="900" spans="12:41" ht="16" x14ac:dyDescent="0.4">
      <c r="L900" s="24"/>
      <c r="S900" s="24"/>
      <c r="Z900" s="24"/>
      <c r="AE900" s="24"/>
      <c r="AI900" s="24"/>
      <c r="AL900" s="24"/>
      <c r="AO900" s="24"/>
    </row>
    <row r="901" spans="12:41" ht="16" x14ac:dyDescent="0.4">
      <c r="L901" s="24"/>
      <c r="S901" s="24"/>
      <c r="Z901" s="24"/>
      <c r="AE901" s="24"/>
      <c r="AI901" s="24"/>
      <c r="AL901" s="24"/>
      <c r="AO901" s="24"/>
    </row>
    <row r="902" spans="12:41" ht="16" x14ac:dyDescent="0.4">
      <c r="L902" s="24"/>
      <c r="S902" s="24"/>
      <c r="Z902" s="24"/>
      <c r="AE902" s="24"/>
      <c r="AI902" s="24"/>
      <c r="AL902" s="24"/>
      <c r="AO902" s="24"/>
    </row>
    <row r="903" spans="12:41" ht="16" x14ac:dyDescent="0.4">
      <c r="L903" s="24"/>
      <c r="S903" s="24"/>
      <c r="Z903" s="24"/>
      <c r="AE903" s="24"/>
      <c r="AI903" s="24"/>
      <c r="AL903" s="24"/>
      <c r="AO903" s="24"/>
    </row>
    <row r="904" spans="12:41" ht="16" x14ac:dyDescent="0.4">
      <c r="L904" s="24"/>
      <c r="S904" s="24"/>
      <c r="Z904" s="24"/>
      <c r="AE904" s="24"/>
      <c r="AI904" s="24"/>
      <c r="AL904" s="24"/>
      <c r="AO904" s="24"/>
    </row>
    <row r="905" spans="12:41" ht="16" x14ac:dyDescent="0.4">
      <c r="L905" s="24"/>
      <c r="S905" s="24"/>
      <c r="Z905" s="24"/>
      <c r="AE905" s="24"/>
      <c r="AI905" s="24"/>
      <c r="AL905" s="24"/>
      <c r="AO905" s="24"/>
    </row>
    <row r="906" spans="12:41" ht="16" x14ac:dyDescent="0.4">
      <c r="L906" s="24"/>
      <c r="S906" s="24"/>
      <c r="Z906" s="24"/>
      <c r="AE906" s="24"/>
      <c r="AI906" s="24"/>
      <c r="AL906" s="24"/>
      <c r="AO906" s="24"/>
    </row>
    <row r="907" spans="12:41" ht="16" x14ac:dyDescent="0.4">
      <c r="L907" s="24"/>
      <c r="S907" s="24"/>
      <c r="Z907" s="24"/>
      <c r="AE907" s="24"/>
      <c r="AI907" s="24"/>
      <c r="AL907" s="24"/>
      <c r="AO907" s="24"/>
    </row>
    <row r="908" spans="12:41" ht="16" x14ac:dyDescent="0.4">
      <c r="L908" s="24"/>
      <c r="S908" s="24"/>
      <c r="Z908" s="24"/>
      <c r="AE908" s="24"/>
      <c r="AI908" s="24"/>
      <c r="AL908" s="24"/>
      <c r="AO908" s="24"/>
    </row>
    <row r="909" spans="12:41" ht="16" x14ac:dyDescent="0.4">
      <c r="L909" s="24"/>
      <c r="S909" s="24"/>
      <c r="Z909" s="24"/>
      <c r="AE909" s="24"/>
      <c r="AI909" s="24"/>
      <c r="AL909" s="24"/>
      <c r="AO909" s="24"/>
    </row>
    <row r="910" spans="12:41" ht="16" x14ac:dyDescent="0.4">
      <c r="L910" s="24"/>
      <c r="S910" s="24"/>
      <c r="Z910" s="24"/>
      <c r="AE910" s="24"/>
      <c r="AI910" s="24"/>
      <c r="AL910" s="24"/>
      <c r="AO910" s="24"/>
    </row>
    <row r="911" spans="12:41" ht="16" x14ac:dyDescent="0.4">
      <c r="L911" s="24"/>
      <c r="S911" s="24"/>
      <c r="Z911" s="24"/>
      <c r="AE911" s="24"/>
      <c r="AI911" s="24"/>
      <c r="AL911" s="24"/>
      <c r="AO911" s="24"/>
    </row>
    <row r="912" spans="12:41" ht="16" x14ac:dyDescent="0.4">
      <c r="L912" s="24"/>
      <c r="S912" s="24"/>
      <c r="Z912" s="24"/>
      <c r="AE912" s="24"/>
      <c r="AI912" s="24"/>
      <c r="AL912" s="24"/>
      <c r="AO912" s="24"/>
    </row>
    <row r="913" spans="12:41" ht="16" x14ac:dyDescent="0.4">
      <c r="L913" s="24"/>
      <c r="S913" s="24"/>
      <c r="Z913" s="24"/>
      <c r="AE913" s="24"/>
      <c r="AI913" s="24"/>
      <c r="AL913" s="24"/>
      <c r="AO913" s="24"/>
    </row>
    <row r="914" spans="12:41" ht="16" x14ac:dyDescent="0.4">
      <c r="L914" s="24"/>
      <c r="S914" s="24"/>
      <c r="Z914" s="24"/>
      <c r="AE914" s="24"/>
      <c r="AI914" s="24"/>
      <c r="AL914" s="24"/>
      <c r="AO914" s="24"/>
    </row>
    <row r="915" spans="12:41" ht="16" x14ac:dyDescent="0.4">
      <c r="L915" s="24"/>
      <c r="S915" s="24"/>
      <c r="Z915" s="24"/>
      <c r="AE915" s="24"/>
      <c r="AI915" s="24"/>
      <c r="AL915" s="24"/>
      <c r="AO915" s="24"/>
    </row>
    <row r="916" spans="12:41" ht="16" x14ac:dyDescent="0.4">
      <c r="L916" s="24"/>
      <c r="S916" s="24"/>
      <c r="Z916" s="24"/>
      <c r="AE916" s="24"/>
      <c r="AI916" s="24"/>
      <c r="AL916" s="24"/>
      <c r="AO916" s="24"/>
    </row>
    <row r="917" spans="12:41" ht="16" x14ac:dyDescent="0.4">
      <c r="L917" s="24"/>
      <c r="S917" s="24"/>
      <c r="Z917" s="24"/>
      <c r="AE917" s="24"/>
      <c r="AI917" s="24"/>
      <c r="AL917" s="24"/>
      <c r="AO917" s="24"/>
    </row>
    <row r="918" spans="12:41" ht="16" x14ac:dyDescent="0.4">
      <c r="L918" s="24"/>
      <c r="S918" s="24"/>
      <c r="Z918" s="24"/>
      <c r="AE918" s="24"/>
      <c r="AI918" s="24"/>
      <c r="AL918" s="24"/>
      <c r="AO918" s="24"/>
    </row>
    <row r="919" spans="12:41" ht="16" x14ac:dyDescent="0.4">
      <c r="L919" s="24"/>
      <c r="S919" s="24"/>
      <c r="Z919" s="24"/>
      <c r="AE919" s="24"/>
      <c r="AI919" s="24"/>
      <c r="AL919" s="24"/>
      <c r="AO919" s="24"/>
    </row>
    <row r="920" spans="12:41" ht="16" x14ac:dyDescent="0.4">
      <c r="L920" s="24"/>
      <c r="S920" s="24"/>
      <c r="Z920" s="24"/>
      <c r="AE920" s="24"/>
      <c r="AI920" s="24"/>
      <c r="AL920" s="24"/>
      <c r="AO920" s="24"/>
    </row>
    <row r="921" spans="12:41" ht="16" x14ac:dyDescent="0.4">
      <c r="L921" s="24"/>
      <c r="S921" s="24"/>
      <c r="Z921" s="24"/>
      <c r="AE921" s="24"/>
      <c r="AI921" s="24"/>
      <c r="AL921" s="24"/>
      <c r="AO921" s="24"/>
    </row>
    <row r="922" spans="12:41" ht="16" x14ac:dyDescent="0.4">
      <c r="L922" s="24"/>
      <c r="S922" s="24"/>
      <c r="Z922" s="24"/>
      <c r="AE922" s="24"/>
      <c r="AI922" s="24"/>
      <c r="AL922" s="24"/>
      <c r="AO922" s="24"/>
    </row>
    <row r="923" spans="12:41" ht="16" x14ac:dyDescent="0.4">
      <c r="L923" s="24"/>
      <c r="S923" s="24"/>
      <c r="Z923" s="24"/>
      <c r="AE923" s="24"/>
      <c r="AI923" s="24"/>
      <c r="AL923" s="24"/>
      <c r="AO923" s="24"/>
    </row>
    <row r="924" spans="12:41" ht="16" x14ac:dyDescent="0.4">
      <c r="L924" s="24"/>
      <c r="S924" s="24"/>
      <c r="Z924" s="24"/>
      <c r="AE924" s="24"/>
      <c r="AI924" s="24"/>
      <c r="AL924" s="24"/>
      <c r="AO924" s="24"/>
    </row>
    <row r="925" spans="12:41" ht="16" x14ac:dyDescent="0.4">
      <c r="L925" s="24"/>
      <c r="S925" s="24"/>
      <c r="Z925" s="24"/>
      <c r="AE925" s="24"/>
      <c r="AI925" s="24"/>
      <c r="AL925" s="24"/>
      <c r="AO925" s="24"/>
    </row>
    <row r="926" spans="12:41" ht="16" x14ac:dyDescent="0.4">
      <c r="L926" s="24"/>
      <c r="S926" s="24"/>
      <c r="Z926" s="24"/>
      <c r="AE926" s="24"/>
      <c r="AI926" s="24"/>
      <c r="AL926" s="24"/>
      <c r="AO926" s="24"/>
    </row>
    <row r="927" spans="12:41" ht="16" x14ac:dyDescent="0.4">
      <c r="L927" s="24"/>
      <c r="S927" s="24"/>
      <c r="Z927" s="24"/>
      <c r="AE927" s="24"/>
      <c r="AI927" s="24"/>
      <c r="AL927" s="24"/>
      <c r="AO927" s="24"/>
    </row>
    <row r="928" spans="12:41" ht="16" x14ac:dyDescent="0.4">
      <c r="L928" s="24"/>
      <c r="S928" s="24"/>
      <c r="Z928" s="24"/>
      <c r="AE928" s="24"/>
      <c r="AI928" s="24"/>
      <c r="AL928" s="24"/>
      <c r="AO928" s="24"/>
    </row>
    <row r="929" spans="12:41" ht="16" x14ac:dyDescent="0.4">
      <c r="L929" s="24"/>
      <c r="S929" s="24"/>
      <c r="Z929" s="24"/>
      <c r="AE929" s="24"/>
      <c r="AI929" s="24"/>
      <c r="AL929" s="24"/>
      <c r="AO929" s="24"/>
    </row>
    <row r="930" spans="12:41" ht="16" x14ac:dyDescent="0.4">
      <c r="L930" s="24"/>
      <c r="S930" s="24"/>
      <c r="Z930" s="24"/>
      <c r="AE930" s="24"/>
      <c r="AI930" s="24"/>
      <c r="AL930" s="24"/>
      <c r="AO930" s="24"/>
    </row>
    <row r="931" spans="12:41" ht="16" x14ac:dyDescent="0.4">
      <c r="L931" s="24"/>
      <c r="S931" s="24"/>
      <c r="Z931" s="24"/>
      <c r="AE931" s="24"/>
      <c r="AI931" s="24"/>
      <c r="AL931" s="24"/>
      <c r="AO931" s="24"/>
    </row>
    <row r="932" spans="12:41" ht="16" x14ac:dyDescent="0.4">
      <c r="L932" s="24"/>
      <c r="S932" s="24"/>
      <c r="Z932" s="24"/>
      <c r="AE932" s="24"/>
      <c r="AI932" s="24"/>
      <c r="AL932" s="24"/>
      <c r="AO932" s="24"/>
    </row>
    <row r="933" spans="12:41" ht="16" x14ac:dyDescent="0.4">
      <c r="L933" s="24"/>
      <c r="S933" s="24"/>
      <c r="Z933" s="24"/>
      <c r="AE933" s="24"/>
      <c r="AI933" s="24"/>
      <c r="AL933" s="24"/>
      <c r="AO933" s="24"/>
    </row>
    <row r="934" spans="12:41" ht="16" x14ac:dyDescent="0.4">
      <c r="L934" s="24"/>
      <c r="S934" s="24"/>
      <c r="Z934" s="24"/>
      <c r="AE934" s="24"/>
      <c r="AI934" s="24"/>
      <c r="AL934" s="24"/>
      <c r="AO934" s="24"/>
    </row>
    <row r="935" spans="12:41" ht="16" x14ac:dyDescent="0.4">
      <c r="L935" s="24"/>
      <c r="S935" s="24"/>
      <c r="Z935" s="24"/>
      <c r="AE935" s="24"/>
      <c r="AI935" s="24"/>
      <c r="AL935" s="24"/>
      <c r="AO935" s="24"/>
    </row>
    <row r="936" spans="12:41" ht="16" x14ac:dyDescent="0.4">
      <c r="L936" s="24"/>
      <c r="S936" s="24"/>
      <c r="Z936" s="24"/>
      <c r="AE936" s="24"/>
      <c r="AI936" s="24"/>
      <c r="AL936" s="24"/>
      <c r="AO936" s="24"/>
    </row>
    <row r="937" spans="12:41" ht="16" x14ac:dyDescent="0.4">
      <c r="L937" s="24"/>
      <c r="S937" s="24"/>
      <c r="Z937" s="24"/>
      <c r="AE937" s="24"/>
      <c r="AI937" s="24"/>
      <c r="AL937" s="24"/>
      <c r="AO937" s="24"/>
    </row>
    <row r="938" spans="12:41" ht="16" x14ac:dyDescent="0.4">
      <c r="L938" s="24"/>
      <c r="S938" s="24"/>
      <c r="Z938" s="24"/>
      <c r="AE938" s="24"/>
      <c r="AI938" s="24"/>
      <c r="AL938" s="24"/>
      <c r="AO938" s="24"/>
    </row>
    <row r="939" spans="12:41" ht="16" x14ac:dyDescent="0.4">
      <c r="L939" s="24"/>
      <c r="S939" s="24"/>
      <c r="Z939" s="24"/>
      <c r="AE939" s="24"/>
      <c r="AI939" s="24"/>
      <c r="AL939" s="24"/>
      <c r="AO939" s="24"/>
    </row>
    <row r="940" spans="12:41" ht="16" x14ac:dyDescent="0.4">
      <c r="L940" s="24"/>
      <c r="S940" s="24"/>
      <c r="Z940" s="24"/>
      <c r="AE940" s="24"/>
      <c r="AI940" s="24"/>
      <c r="AL940" s="24"/>
      <c r="AO940" s="24"/>
    </row>
    <row r="941" spans="12:41" ht="16" x14ac:dyDescent="0.4">
      <c r="L941" s="24"/>
      <c r="S941" s="24"/>
      <c r="Z941" s="24"/>
      <c r="AE941" s="24"/>
      <c r="AI941" s="24"/>
      <c r="AL941" s="24"/>
      <c r="AO941" s="24"/>
    </row>
    <row r="942" spans="12:41" ht="16" x14ac:dyDescent="0.4">
      <c r="L942" s="24"/>
      <c r="S942" s="24"/>
      <c r="Z942" s="24"/>
      <c r="AE942" s="24"/>
      <c r="AI942" s="24"/>
      <c r="AL942" s="24"/>
      <c r="AO942" s="24"/>
    </row>
    <row r="943" spans="12:41" ht="16" x14ac:dyDescent="0.4">
      <c r="L943" s="24"/>
      <c r="S943" s="24"/>
      <c r="Z943" s="24"/>
      <c r="AE943" s="24"/>
      <c r="AI943" s="24"/>
      <c r="AL943" s="24"/>
      <c r="AO943" s="24"/>
    </row>
    <row r="944" spans="12:41" ht="16" x14ac:dyDescent="0.4">
      <c r="L944" s="24"/>
      <c r="S944" s="24"/>
      <c r="Z944" s="24"/>
      <c r="AE944" s="24"/>
      <c r="AI944" s="24"/>
      <c r="AL944" s="24"/>
      <c r="AO944" s="24"/>
    </row>
    <row r="945" spans="12:41" ht="16" x14ac:dyDescent="0.4">
      <c r="L945" s="24"/>
      <c r="S945" s="24"/>
      <c r="Z945" s="24"/>
      <c r="AE945" s="24"/>
      <c r="AI945" s="24"/>
      <c r="AL945" s="24"/>
      <c r="AO945" s="24"/>
    </row>
    <row r="946" spans="12:41" ht="16" x14ac:dyDescent="0.4">
      <c r="L946" s="24"/>
      <c r="S946" s="24"/>
      <c r="Z946" s="24"/>
      <c r="AE946" s="24"/>
      <c r="AI946" s="24"/>
      <c r="AL946" s="24"/>
      <c r="AO946" s="24"/>
    </row>
    <row r="947" spans="12:41" ht="16" x14ac:dyDescent="0.4">
      <c r="L947" s="24"/>
      <c r="S947" s="24"/>
      <c r="Z947" s="24"/>
      <c r="AE947" s="24"/>
      <c r="AI947" s="24"/>
      <c r="AL947" s="24"/>
      <c r="AO947" s="24"/>
    </row>
    <row r="948" spans="12:41" ht="16" x14ac:dyDescent="0.4">
      <c r="L948" s="24"/>
      <c r="S948" s="24"/>
      <c r="Z948" s="24"/>
      <c r="AE948" s="24"/>
      <c r="AI948" s="24"/>
      <c r="AL948" s="24"/>
      <c r="AO948" s="24"/>
    </row>
    <row r="949" spans="12:41" ht="16" x14ac:dyDescent="0.4">
      <c r="L949" s="24"/>
      <c r="S949" s="24"/>
      <c r="Z949" s="24"/>
      <c r="AE949" s="24"/>
      <c r="AI949" s="24"/>
      <c r="AL949" s="24"/>
      <c r="AO949" s="24"/>
    </row>
    <row r="950" spans="12:41" ht="16" x14ac:dyDescent="0.4">
      <c r="L950" s="24"/>
      <c r="S950" s="24"/>
      <c r="Z950" s="24"/>
      <c r="AE950" s="24"/>
      <c r="AI950" s="24"/>
      <c r="AL950" s="24"/>
      <c r="AO950" s="24"/>
    </row>
    <row r="951" spans="12:41" ht="16" x14ac:dyDescent="0.4">
      <c r="L951" s="24"/>
      <c r="S951" s="24"/>
      <c r="Z951" s="24"/>
      <c r="AE951" s="24"/>
      <c r="AI951" s="24"/>
      <c r="AL951" s="24"/>
      <c r="AO951" s="24"/>
    </row>
    <row r="952" spans="12:41" ht="16" x14ac:dyDescent="0.4">
      <c r="L952" s="24"/>
      <c r="S952" s="24"/>
      <c r="Z952" s="24"/>
      <c r="AE952" s="24"/>
      <c r="AI952" s="24"/>
      <c r="AL952" s="24"/>
      <c r="AO952" s="24"/>
    </row>
    <row r="953" spans="12:41" ht="16" x14ac:dyDescent="0.4">
      <c r="L953" s="24"/>
      <c r="S953" s="24"/>
      <c r="Z953" s="24"/>
      <c r="AE953" s="24"/>
      <c r="AI953" s="24"/>
      <c r="AL953" s="24"/>
      <c r="AO953" s="24"/>
    </row>
    <row r="954" spans="12:41" ht="16" x14ac:dyDescent="0.4">
      <c r="L954" s="24"/>
      <c r="S954" s="24"/>
      <c r="Z954" s="24"/>
      <c r="AE954" s="24"/>
      <c r="AI954" s="24"/>
      <c r="AL954" s="24"/>
      <c r="AO954" s="24"/>
    </row>
    <row r="955" spans="12:41" ht="16" x14ac:dyDescent="0.4">
      <c r="L955" s="24"/>
      <c r="S955" s="24"/>
      <c r="Z955" s="24"/>
      <c r="AE955" s="24"/>
      <c r="AI955" s="24"/>
      <c r="AL955" s="24"/>
      <c r="AO955" s="24"/>
    </row>
    <row r="956" spans="12:41" ht="16" x14ac:dyDescent="0.4">
      <c r="L956" s="24"/>
      <c r="S956" s="24"/>
      <c r="Z956" s="24"/>
      <c r="AE956" s="24"/>
      <c r="AI956" s="24"/>
      <c r="AL956" s="24"/>
      <c r="AO956" s="24"/>
    </row>
    <row r="957" spans="12:41" ht="16" x14ac:dyDescent="0.4">
      <c r="L957" s="24"/>
      <c r="S957" s="24"/>
      <c r="Z957" s="24"/>
      <c r="AE957" s="24"/>
      <c r="AI957" s="24"/>
      <c r="AL957" s="24"/>
      <c r="AO957" s="24"/>
    </row>
    <row r="958" spans="12:41" ht="16" x14ac:dyDescent="0.4">
      <c r="L958" s="24"/>
      <c r="S958" s="24"/>
      <c r="Z958" s="24"/>
      <c r="AE958" s="24"/>
      <c r="AI958" s="24"/>
      <c r="AL958" s="24"/>
      <c r="AO958" s="24"/>
    </row>
    <row r="959" spans="12:41" ht="16" x14ac:dyDescent="0.4">
      <c r="L959" s="24"/>
      <c r="S959" s="24"/>
      <c r="Z959" s="24"/>
      <c r="AE959" s="24"/>
      <c r="AI959" s="24"/>
      <c r="AL959" s="24"/>
      <c r="AO959" s="24"/>
    </row>
    <row r="960" spans="12:41" ht="16" x14ac:dyDescent="0.4">
      <c r="L960" s="24"/>
      <c r="S960" s="24"/>
      <c r="Z960" s="24"/>
      <c r="AE960" s="24"/>
      <c r="AI960" s="24"/>
      <c r="AL960" s="24"/>
      <c r="AO960" s="24"/>
    </row>
    <row r="961" spans="12:41" ht="16" x14ac:dyDescent="0.4">
      <c r="L961" s="24"/>
      <c r="S961" s="24"/>
      <c r="Z961" s="24"/>
      <c r="AE961" s="24"/>
      <c r="AI961" s="24"/>
      <c r="AL961" s="24"/>
      <c r="AO961" s="24"/>
    </row>
    <row r="962" spans="12:41" ht="16" x14ac:dyDescent="0.4">
      <c r="L962" s="24"/>
      <c r="S962" s="24"/>
      <c r="Z962" s="24"/>
      <c r="AE962" s="24"/>
      <c r="AI962" s="24"/>
      <c r="AL962" s="24"/>
      <c r="AO962" s="24"/>
    </row>
    <row r="963" spans="12:41" ht="16" x14ac:dyDescent="0.4">
      <c r="L963" s="24"/>
      <c r="S963" s="24"/>
      <c r="Z963" s="24"/>
      <c r="AE963" s="24"/>
      <c r="AI963" s="24"/>
      <c r="AL963" s="24"/>
      <c r="AO963" s="24"/>
    </row>
    <row r="964" spans="12:41" ht="16" x14ac:dyDescent="0.4">
      <c r="L964" s="24"/>
      <c r="S964" s="24"/>
      <c r="Z964" s="24"/>
      <c r="AE964" s="24"/>
      <c r="AI964" s="24"/>
      <c r="AL964" s="24"/>
      <c r="AO964" s="24"/>
    </row>
    <row r="965" spans="12:41" ht="16" x14ac:dyDescent="0.4">
      <c r="L965" s="24"/>
      <c r="S965" s="24"/>
      <c r="Z965" s="24"/>
      <c r="AE965" s="24"/>
      <c r="AI965" s="24"/>
      <c r="AL965" s="24"/>
      <c r="AO965" s="24"/>
    </row>
    <row r="966" spans="12:41" ht="16" x14ac:dyDescent="0.4">
      <c r="L966" s="24"/>
      <c r="S966" s="24"/>
      <c r="Z966" s="24"/>
      <c r="AE966" s="24"/>
      <c r="AI966" s="24"/>
      <c r="AL966" s="24"/>
      <c r="AO966" s="24"/>
    </row>
    <row r="967" spans="12:41" ht="16" x14ac:dyDescent="0.4">
      <c r="L967" s="24"/>
      <c r="S967" s="24"/>
      <c r="Z967" s="24"/>
      <c r="AE967" s="24"/>
      <c r="AI967" s="24"/>
      <c r="AL967" s="24"/>
      <c r="AO967" s="24"/>
    </row>
    <row r="968" spans="12:41" ht="16" x14ac:dyDescent="0.4">
      <c r="L968" s="24"/>
      <c r="S968" s="24"/>
      <c r="Z968" s="24"/>
      <c r="AE968" s="24"/>
      <c r="AI968" s="24"/>
      <c r="AL968" s="24"/>
      <c r="AO968" s="24"/>
    </row>
    <row r="969" spans="12:41" ht="16" x14ac:dyDescent="0.4">
      <c r="L969" s="24"/>
      <c r="S969" s="24"/>
      <c r="Z969" s="24"/>
      <c r="AE969" s="24"/>
      <c r="AI969" s="24"/>
      <c r="AL969" s="24"/>
      <c r="AO969" s="24"/>
    </row>
    <row r="970" spans="12:41" ht="16" x14ac:dyDescent="0.4">
      <c r="L970" s="24"/>
      <c r="S970" s="24"/>
      <c r="Z970" s="24"/>
      <c r="AE970" s="24"/>
      <c r="AI970" s="24"/>
      <c r="AL970" s="24"/>
      <c r="AO970" s="24"/>
    </row>
    <row r="971" spans="12:41" ht="16" x14ac:dyDescent="0.4">
      <c r="L971" s="24"/>
      <c r="S971" s="24"/>
      <c r="Z971" s="24"/>
      <c r="AE971" s="24"/>
      <c r="AI971" s="24"/>
      <c r="AL971" s="24"/>
      <c r="AO971" s="24"/>
    </row>
    <row r="972" spans="12:41" ht="16" x14ac:dyDescent="0.4">
      <c r="L972" s="24"/>
      <c r="S972" s="24"/>
      <c r="Z972" s="24"/>
      <c r="AE972" s="24"/>
      <c r="AI972" s="24"/>
      <c r="AL972" s="24"/>
      <c r="AO972" s="24"/>
    </row>
    <row r="973" spans="12:41" ht="16" x14ac:dyDescent="0.4">
      <c r="L973" s="24"/>
      <c r="S973" s="24"/>
      <c r="Z973" s="24"/>
      <c r="AE973" s="24"/>
      <c r="AI973" s="24"/>
      <c r="AL973" s="24"/>
      <c r="AO973" s="24"/>
    </row>
    <row r="974" spans="12:41" ht="16" x14ac:dyDescent="0.4">
      <c r="L974" s="24"/>
      <c r="S974" s="24"/>
      <c r="Z974" s="24"/>
      <c r="AE974" s="24"/>
      <c r="AI974" s="24"/>
      <c r="AL974" s="24"/>
      <c r="AO974" s="24"/>
    </row>
    <row r="975" spans="12:41" ht="16" x14ac:dyDescent="0.4">
      <c r="L975" s="24"/>
      <c r="S975" s="24"/>
      <c r="Z975" s="24"/>
      <c r="AE975" s="24"/>
      <c r="AI975" s="24"/>
      <c r="AL975" s="24"/>
      <c r="AO975" s="24"/>
    </row>
    <row r="976" spans="12:41" ht="16" x14ac:dyDescent="0.4">
      <c r="L976" s="24"/>
      <c r="S976" s="24"/>
      <c r="Z976" s="24"/>
      <c r="AE976" s="24"/>
      <c r="AI976" s="24"/>
      <c r="AL976" s="24"/>
      <c r="AO976" s="24"/>
    </row>
    <row r="977" spans="12:41" ht="16" x14ac:dyDescent="0.4">
      <c r="L977" s="24"/>
      <c r="S977" s="24"/>
      <c r="Z977" s="24"/>
      <c r="AE977" s="24"/>
      <c r="AI977" s="24"/>
      <c r="AL977" s="24"/>
      <c r="AO977" s="24"/>
    </row>
    <row r="978" spans="12:41" ht="16" x14ac:dyDescent="0.4">
      <c r="L978" s="24"/>
      <c r="S978" s="24"/>
      <c r="Z978" s="24"/>
      <c r="AE978" s="24"/>
      <c r="AI978" s="24"/>
      <c r="AL978" s="24"/>
      <c r="AO978" s="24"/>
    </row>
    <row r="979" spans="12:41" ht="16" x14ac:dyDescent="0.4">
      <c r="L979" s="24"/>
      <c r="S979" s="24"/>
      <c r="Z979" s="24"/>
      <c r="AE979" s="24"/>
      <c r="AI979" s="24"/>
      <c r="AL979" s="24"/>
      <c r="AO979" s="24"/>
    </row>
    <row r="980" spans="12:41" ht="16" x14ac:dyDescent="0.4">
      <c r="L980" s="24"/>
      <c r="S980" s="24"/>
      <c r="Z980" s="24"/>
      <c r="AE980" s="24"/>
      <c r="AI980" s="24"/>
      <c r="AL980" s="24"/>
      <c r="AO980" s="24"/>
    </row>
    <row r="981" spans="12:41" ht="16" x14ac:dyDescent="0.4">
      <c r="L981" s="24"/>
      <c r="S981" s="24"/>
      <c r="Z981" s="24"/>
      <c r="AE981" s="24"/>
      <c r="AI981" s="24"/>
      <c r="AL981" s="24"/>
      <c r="AO981" s="24"/>
    </row>
    <row r="982" spans="12:41" ht="16" x14ac:dyDescent="0.4">
      <c r="L982" s="24"/>
      <c r="S982" s="24"/>
      <c r="Z982" s="24"/>
      <c r="AE982" s="24"/>
      <c r="AI982" s="24"/>
      <c r="AL982" s="24"/>
      <c r="AO982" s="24"/>
    </row>
    <row r="983" spans="12:41" ht="16" x14ac:dyDescent="0.4">
      <c r="L983" s="24"/>
      <c r="S983" s="24"/>
      <c r="Z983" s="24"/>
      <c r="AE983" s="24"/>
      <c r="AI983" s="24"/>
      <c r="AL983" s="24"/>
      <c r="AO983" s="24"/>
    </row>
    <row r="984" spans="12:41" ht="16" x14ac:dyDescent="0.4">
      <c r="L984" s="24"/>
      <c r="S984" s="24"/>
      <c r="Z984" s="24"/>
      <c r="AE984" s="24"/>
      <c r="AI984" s="24"/>
      <c r="AL984" s="24"/>
      <c r="AO984" s="24"/>
    </row>
    <row r="985" spans="12:41" ht="16" x14ac:dyDescent="0.4">
      <c r="L985" s="24"/>
      <c r="S985" s="24"/>
      <c r="Z985" s="24"/>
      <c r="AE985" s="24"/>
      <c r="AI985" s="24"/>
      <c r="AL985" s="24"/>
      <c r="AO985" s="24"/>
    </row>
    <row r="986" spans="12:41" ht="16" x14ac:dyDescent="0.4">
      <c r="L986" s="24"/>
      <c r="S986" s="24"/>
      <c r="Z986" s="24"/>
      <c r="AE986" s="24"/>
      <c r="AI986" s="24"/>
      <c r="AL986" s="24"/>
      <c r="AO986" s="24"/>
    </row>
    <row r="987" spans="12:41" ht="16" x14ac:dyDescent="0.4">
      <c r="L987" s="24"/>
      <c r="S987" s="24"/>
      <c r="Z987" s="24"/>
      <c r="AE987" s="24"/>
      <c r="AI987" s="24"/>
      <c r="AL987" s="24"/>
      <c r="AO987" s="24"/>
    </row>
    <row r="988" spans="12:41" ht="16" x14ac:dyDescent="0.4">
      <c r="L988" s="24"/>
      <c r="S988" s="24"/>
      <c r="Z988" s="24"/>
      <c r="AE988" s="24"/>
      <c r="AI988" s="24"/>
      <c r="AL988" s="24"/>
      <c r="AO988" s="24"/>
    </row>
    <row r="989" spans="12:41" ht="16" x14ac:dyDescent="0.4">
      <c r="L989" s="24"/>
      <c r="S989" s="24"/>
      <c r="Z989" s="24"/>
      <c r="AE989" s="24"/>
      <c r="AI989" s="24"/>
      <c r="AL989" s="24"/>
      <c r="AO989" s="24"/>
    </row>
    <row r="990" spans="12:41" ht="16" x14ac:dyDescent="0.4">
      <c r="L990" s="24"/>
      <c r="S990" s="24"/>
      <c r="Z990" s="24"/>
      <c r="AE990" s="24"/>
      <c r="AI990" s="24"/>
      <c r="AL990" s="24"/>
      <c r="AO990" s="24"/>
    </row>
    <row r="991" spans="12:41" ht="16" x14ac:dyDescent="0.4">
      <c r="L991" s="24"/>
      <c r="S991" s="24"/>
      <c r="Z991" s="24"/>
      <c r="AE991" s="24"/>
      <c r="AI991" s="24"/>
      <c r="AL991" s="24"/>
      <c r="AO991" s="24"/>
    </row>
    <row r="992" spans="12:41" ht="16" x14ac:dyDescent="0.4">
      <c r="L992" s="24"/>
      <c r="S992" s="24"/>
      <c r="Z992" s="24"/>
      <c r="AE992" s="24"/>
      <c r="AI992" s="24"/>
      <c r="AL992" s="24"/>
      <c r="AO992" s="24"/>
    </row>
    <row r="993" spans="12:41" ht="16" x14ac:dyDescent="0.4">
      <c r="L993" s="24"/>
      <c r="S993" s="24"/>
      <c r="Z993" s="24"/>
      <c r="AE993" s="24"/>
      <c r="AI993" s="24"/>
      <c r="AL993" s="24"/>
      <c r="AO993" s="24"/>
    </row>
    <row r="994" spans="12:41" ht="16" x14ac:dyDescent="0.4">
      <c r="L994" s="24"/>
      <c r="S994" s="24"/>
      <c r="Z994" s="24"/>
      <c r="AE994" s="24"/>
      <c r="AI994" s="24"/>
      <c r="AL994" s="24"/>
      <c r="AO994" s="24"/>
    </row>
    <row r="995" spans="12:41" ht="16" x14ac:dyDescent="0.4">
      <c r="L995" s="24"/>
      <c r="S995" s="24"/>
      <c r="Z995" s="24"/>
      <c r="AE995" s="24"/>
      <c r="AI995" s="24"/>
      <c r="AL995" s="24"/>
      <c r="AO995" s="24"/>
    </row>
    <row r="996" spans="12:41" ht="16" x14ac:dyDescent="0.4">
      <c r="L996" s="24"/>
      <c r="S996" s="24"/>
      <c r="Z996" s="24"/>
      <c r="AE996" s="24"/>
      <c r="AI996" s="24"/>
      <c r="AL996" s="24"/>
      <c r="AO996" s="24"/>
    </row>
    <row r="997" spans="12:41" ht="16" x14ac:dyDescent="0.4">
      <c r="L997" s="24"/>
      <c r="S997" s="24"/>
      <c r="Z997" s="24"/>
      <c r="AE997" s="24"/>
      <c r="AI997" s="24"/>
      <c r="AL997" s="24"/>
      <c r="AO997" s="24"/>
    </row>
    <row r="998" spans="12:41" ht="16" x14ac:dyDescent="0.4">
      <c r="L998" s="24"/>
      <c r="S998" s="24"/>
      <c r="Z998" s="24"/>
      <c r="AE998" s="24"/>
      <c r="AI998" s="24"/>
      <c r="AL998" s="24"/>
      <c r="AO998" s="24"/>
    </row>
    <row r="999" spans="12:41" ht="16" x14ac:dyDescent="0.4">
      <c r="L999" s="24"/>
      <c r="S999" s="24"/>
      <c r="Z999" s="24"/>
      <c r="AE999" s="24"/>
      <c r="AI999" s="24"/>
      <c r="AL999" s="24"/>
      <c r="AO999" s="24"/>
    </row>
    <row r="1000" spans="12:41" ht="16" x14ac:dyDescent="0.4">
      <c r="L1000" s="24"/>
      <c r="S1000" s="24"/>
      <c r="Z1000" s="24"/>
      <c r="AE1000" s="24"/>
      <c r="AI1000" s="24"/>
      <c r="AL1000" s="24"/>
      <c r="AO1000" s="24"/>
    </row>
    <row r="1001" spans="12:41" ht="16" x14ac:dyDescent="0.4">
      <c r="L1001" s="24"/>
      <c r="S1001" s="24"/>
      <c r="Z1001" s="24"/>
      <c r="AE1001" s="24"/>
      <c r="AI1001" s="24"/>
      <c r="AL1001" s="24"/>
      <c r="AO1001" s="24"/>
    </row>
    <row r="1002" spans="12:41" ht="16" x14ac:dyDescent="0.4">
      <c r="L1002" s="24"/>
      <c r="S1002" s="24"/>
      <c r="Z1002" s="24"/>
      <c r="AE1002" s="24"/>
      <c r="AI1002" s="24"/>
      <c r="AL1002" s="24"/>
      <c r="AO1002" s="24"/>
    </row>
    <row r="1003" spans="12:41" ht="16" x14ac:dyDescent="0.4">
      <c r="L1003" s="24"/>
      <c r="S1003" s="24"/>
      <c r="Z1003" s="24"/>
      <c r="AE1003" s="24"/>
      <c r="AI1003" s="24"/>
      <c r="AL1003" s="24"/>
      <c r="AO1003" s="24"/>
    </row>
    <row r="1004" spans="12:41" ht="16" x14ac:dyDescent="0.4">
      <c r="L1004" s="24"/>
      <c r="S1004" s="24"/>
      <c r="Z1004" s="24"/>
      <c r="AE1004" s="24"/>
      <c r="AI1004" s="24"/>
      <c r="AL1004" s="24"/>
      <c r="AO1004" s="24"/>
    </row>
    <row r="1005" spans="12:41" ht="16" x14ac:dyDescent="0.4">
      <c r="L1005" s="24"/>
      <c r="S1005" s="24"/>
      <c r="Z1005" s="24"/>
      <c r="AE1005" s="24"/>
      <c r="AI1005" s="24"/>
      <c r="AL1005" s="24"/>
      <c r="AO1005" s="24"/>
    </row>
    <row r="1006" spans="12:41" ht="16" x14ac:dyDescent="0.4">
      <c r="L1006" s="24"/>
      <c r="S1006" s="24"/>
      <c r="Z1006" s="24"/>
      <c r="AE1006" s="24"/>
      <c r="AI1006" s="24"/>
      <c r="AL1006" s="24"/>
      <c r="AO1006" s="24"/>
    </row>
    <row r="1007" spans="12:41" ht="16" x14ac:dyDescent="0.4">
      <c r="L1007" s="24"/>
      <c r="S1007" s="24"/>
      <c r="Z1007" s="24"/>
      <c r="AE1007" s="24"/>
      <c r="AI1007" s="24"/>
      <c r="AL1007" s="24"/>
      <c r="AO1007" s="24"/>
    </row>
    <row r="1008" spans="12:41" ht="16" x14ac:dyDescent="0.4">
      <c r="L1008" s="24"/>
      <c r="S1008" s="24"/>
      <c r="Z1008" s="24"/>
      <c r="AE1008" s="24"/>
      <c r="AI1008" s="24"/>
      <c r="AL1008" s="24"/>
      <c r="AO1008" s="24"/>
    </row>
    <row r="1009" spans="12:41" ht="16" x14ac:dyDescent="0.4">
      <c r="L1009" s="24"/>
      <c r="S1009" s="24"/>
      <c r="Z1009" s="24"/>
      <c r="AE1009" s="24"/>
      <c r="AI1009" s="24"/>
      <c r="AL1009" s="24"/>
      <c r="AO1009" s="24"/>
    </row>
    <row r="1010" spans="12:41" ht="16" x14ac:dyDescent="0.4">
      <c r="L1010" s="24"/>
      <c r="S1010" s="24"/>
      <c r="Z1010" s="24"/>
      <c r="AE1010" s="24"/>
      <c r="AI1010" s="24"/>
      <c r="AL1010" s="24"/>
      <c r="AO1010" s="24"/>
    </row>
    <row r="1011" spans="12:41" ht="16" x14ac:dyDescent="0.4">
      <c r="L1011" s="24"/>
      <c r="S1011" s="24"/>
      <c r="Z1011" s="24"/>
      <c r="AE1011" s="24"/>
      <c r="AI1011" s="24"/>
      <c r="AL1011" s="24"/>
      <c r="AO1011" s="24"/>
    </row>
    <row r="1012" spans="12:41" ht="16" x14ac:dyDescent="0.4">
      <c r="L1012" s="24"/>
      <c r="S1012" s="24"/>
      <c r="Z1012" s="24"/>
      <c r="AE1012" s="24"/>
      <c r="AI1012" s="24"/>
      <c r="AL1012" s="24"/>
      <c r="AO1012" s="24"/>
    </row>
    <row r="1013" spans="12:41" ht="16" x14ac:dyDescent="0.4">
      <c r="L1013" s="24"/>
      <c r="S1013" s="24"/>
      <c r="Z1013" s="24"/>
      <c r="AE1013" s="24"/>
      <c r="AI1013" s="24"/>
      <c r="AL1013" s="24"/>
      <c r="AO1013" s="24"/>
    </row>
    <row r="1014" spans="12:41" ht="16" x14ac:dyDescent="0.4">
      <c r="L1014" s="24"/>
      <c r="S1014" s="24"/>
      <c r="Z1014" s="24"/>
      <c r="AE1014" s="24"/>
      <c r="AI1014" s="24"/>
      <c r="AL1014" s="24"/>
      <c r="AO1014" s="24"/>
    </row>
    <row r="1015" spans="12:41" ht="16" x14ac:dyDescent="0.4">
      <c r="L1015" s="24"/>
      <c r="S1015" s="24"/>
      <c r="Z1015" s="24"/>
      <c r="AE1015" s="24"/>
      <c r="AI1015" s="24"/>
      <c r="AL1015" s="24"/>
      <c r="AO1015" s="24"/>
    </row>
    <row r="1016" spans="12:41" ht="16" x14ac:dyDescent="0.4">
      <c r="L1016" s="24"/>
      <c r="S1016" s="24"/>
      <c r="Z1016" s="24"/>
      <c r="AE1016" s="24"/>
      <c r="AI1016" s="24"/>
      <c r="AL1016" s="24"/>
      <c r="AO1016" s="24"/>
    </row>
    <row r="1017" spans="12:41" ht="16" x14ac:dyDescent="0.4">
      <c r="L1017" s="24"/>
      <c r="S1017" s="24"/>
      <c r="Z1017" s="24"/>
      <c r="AE1017" s="24"/>
      <c r="AI1017" s="24"/>
      <c r="AL1017" s="24"/>
      <c r="AO1017" s="24"/>
    </row>
    <row r="1018" spans="12:41" ht="16" x14ac:dyDescent="0.4">
      <c r="L1018" s="24"/>
      <c r="S1018" s="24"/>
      <c r="Z1018" s="24"/>
      <c r="AE1018" s="24"/>
      <c r="AI1018" s="24"/>
      <c r="AL1018" s="24"/>
      <c r="AO1018" s="24"/>
    </row>
    <row r="1019" spans="12:41" ht="16" x14ac:dyDescent="0.4">
      <c r="L1019" s="24"/>
      <c r="S1019" s="24"/>
      <c r="Z1019" s="24"/>
      <c r="AE1019" s="24"/>
      <c r="AI1019" s="24"/>
      <c r="AL1019" s="24"/>
      <c r="AO1019" s="24"/>
    </row>
    <row r="1020" spans="12:41" ht="16" x14ac:dyDescent="0.4">
      <c r="L1020" s="24"/>
      <c r="S1020" s="24"/>
      <c r="Z1020" s="24"/>
      <c r="AE1020" s="24"/>
      <c r="AI1020" s="24"/>
      <c r="AL1020" s="24"/>
      <c r="AO1020" s="24"/>
    </row>
    <row r="1021" spans="12:41" ht="16" x14ac:dyDescent="0.4">
      <c r="L1021" s="24"/>
      <c r="S1021" s="24"/>
      <c r="Z1021" s="24"/>
      <c r="AE1021" s="24"/>
      <c r="AI1021" s="24"/>
      <c r="AL1021" s="24"/>
      <c r="AO1021" s="24"/>
    </row>
    <row r="1022" spans="12:41" ht="16" x14ac:dyDescent="0.4">
      <c r="L1022" s="24"/>
      <c r="S1022" s="24"/>
      <c r="Z1022" s="24"/>
      <c r="AE1022" s="24"/>
      <c r="AI1022" s="24"/>
      <c r="AL1022" s="24"/>
      <c r="AO1022" s="24"/>
    </row>
    <row r="1023" spans="12:41" ht="16" x14ac:dyDescent="0.4">
      <c r="L1023" s="24"/>
      <c r="S1023" s="24"/>
      <c r="Z1023" s="24"/>
      <c r="AE1023" s="24"/>
      <c r="AI1023" s="24"/>
      <c r="AL1023" s="24"/>
      <c r="AO1023" s="24"/>
    </row>
    <row r="1024" spans="12:41" ht="16" x14ac:dyDescent="0.4">
      <c r="L1024" s="24"/>
      <c r="S1024" s="24"/>
      <c r="Z1024" s="24"/>
      <c r="AE1024" s="24"/>
      <c r="AI1024" s="24"/>
      <c r="AL1024" s="24"/>
      <c r="AO1024" s="24"/>
    </row>
    <row r="1025" spans="12:41" ht="16" x14ac:dyDescent="0.4">
      <c r="L1025" s="24"/>
      <c r="S1025" s="24"/>
      <c r="Z1025" s="24"/>
      <c r="AE1025" s="24"/>
      <c r="AI1025" s="24"/>
      <c r="AL1025" s="24"/>
      <c r="AO1025" s="24"/>
    </row>
    <row r="1026" spans="12:41" ht="16" x14ac:dyDescent="0.4">
      <c r="L1026" s="24"/>
      <c r="S1026" s="24"/>
      <c r="Z1026" s="24"/>
      <c r="AE1026" s="24"/>
      <c r="AI1026" s="24"/>
      <c r="AL1026" s="24"/>
      <c r="AO1026" s="24"/>
    </row>
    <row r="1027" spans="12:41" ht="16" x14ac:dyDescent="0.4">
      <c r="L1027" s="24"/>
      <c r="S1027" s="24"/>
      <c r="Z1027" s="24"/>
      <c r="AE1027" s="24"/>
      <c r="AI1027" s="24"/>
      <c r="AL1027" s="24"/>
      <c r="AO1027" s="24"/>
    </row>
    <row r="1028" spans="12:41" ht="16" x14ac:dyDescent="0.4">
      <c r="L1028" s="24"/>
      <c r="S1028" s="24"/>
      <c r="Z1028" s="24"/>
      <c r="AE1028" s="24"/>
      <c r="AI1028" s="24"/>
      <c r="AL1028" s="24"/>
      <c r="AO1028" s="24"/>
    </row>
    <row r="1029" spans="12:41" ht="16" x14ac:dyDescent="0.4">
      <c r="L1029" s="24"/>
      <c r="S1029" s="24"/>
      <c r="Z1029" s="24"/>
      <c r="AE1029" s="24"/>
      <c r="AI1029" s="24"/>
      <c r="AL1029" s="24"/>
      <c r="AO1029" s="24"/>
    </row>
    <row r="1030" spans="12:41" ht="16" x14ac:dyDescent="0.4">
      <c r="L1030" s="24"/>
      <c r="S1030" s="24"/>
      <c r="Z1030" s="24"/>
      <c r="AE1030" s="24"/>
      <c r="AI1030" s="24"/>
      <c r="AL1030" s="24"/>
      <c r="AO1030" s="24"/>
    </row>
    <row r="1031" spans="12:41" ht="16" x14ac:dyDescent="0.4">
      <c r="L1031" s="24"/>
      <c r="S1031" s="24"/>
      <c r="Z1031" s="24"/>
      <c r="AE1031" s="24"/>
      <c r="AI1031" s="24"/>
      <c r="AL1031" s="24"/>
      <c r="AO1031" s="24"/>
    </row>
    <row r="1032" spans="12:41" ht="16" x14ac:dyDescent="0.4">
      <c r="L1032" s="24"/>
      <c r="S1032" s="24"/>
      <c r="Z1032" s="24"/>
      <c r="AE1032" s="24"/>
      <c r="AI1032" s="24"/>
      <c r="AL1032" s="24"/>
      <c r="AO1032" s="24"/>
    </row>
    <row r="1033" spans="12:41" ht="16" x14ac:dyDescent="0.4">
      <c r="L1033" s="24"/>
      <c r="S1033" s="24"/>
      <c r="Z1033" s="24"/>
      <c r="AE1033" s="24"/>
      <c r="AI1033" s="24"/>
      <c r="AL1033" s="24"/>
      <c r="AO1033" s="24"/>
    </row>
    <row r="1034" spans="12:41" ht="16" x14ac:dyDescent="0.4">
      <c r="L1034" s="24"/>
      <c r="S1034" s="24"/>
      <c r="Z1034" s="24"/>
      <c r="AE1034" s="24"/>
      <c r="AI1034" s="24"/>
      <c r="AL1034" s="24"/>
      <c r="AO1034" s="24"/>
    </row>
    <row r="1035" spans="12:41" ht="16" x14ac:dyDescent="0.4">
      <c r="L1035" s="24"/>
      <c r="S1035" s="24"/>
      <c r="Z1035" s="24"/>
      <c r="AE1035" s="24"/>
      <c r="AI1035" s="24"/>
      <c r="AL1035" s="24"/>
      <c r="AO1035" s="24"/>
    </row>
    <row r="1036" spans="12:41" ht="16" x14ac:dyDescent="0.4">
      <c r="L1036" s="24"/>
      <c r="S1036" s="24"/>
      <c r="Z1036" s="24"/>
      <c r="AE1036" s="24"/>
      <c r="AI1036" s="24"/>
      <c r="AL1036" s="24"/>
      <c r="AO1036" s="24"/>
    </row>
    <row r="1037" spans="12:41" ht="16" x14ac:dyDescent="0.4">
      <c r="L1037" s="24"/>
      <c r="S1037" s="24"/>
      <c r="Z1037" s="24"/>
      <c r="AE1037" s="24"/>
      <c r="AI1037" s="24"/>
      <c r="AL1037" s="24"/>
      <c r="AO1037" s="24"/>
    </row>
    <row r="1038" spans="12:41" ht="16" x14ac:dyDescent="0.4">
      <c r="L1038" s="24"/>
      <c r="S1038" s="24"/>
      <c r="Z1038" s="24"/>
      <c r="AE1038" s="24"/>
      <c r="AI1038" s="24"/>
      <c r="AL1038" s="24"/>
      <c r="AO1038" s="24"/>
    </row>
    <row r="1039" spans="12:41" ht="16" x14ac:dyDescent="0.4">
      <c r="L1039" s="24"/>
      <c r="S1039" s="24"/>
      <c r="Z1039" s="24"/>
      <c r="AE1039" s="24"/>
      <c r="AI1039" s="24"/>
      <c r="AL1039" s="24"/>
      <c r="AO1039" s="24"/>
    </row>
    <row r="1040" spans="12:41" ht="16" x14ac:dyDescent="0.4">
      <c r="L1040" s="24"/>
      <c r="S1040" s="24"/>
      <c r="Z1040" s="24"/>
      <c r="AE1040" s="24"/>
      <c r="AI1040" s="24"/>
      <c r="AL1040" s="24"/>
      <c r="AO1040" s="24"/>
    </row>
    <row r="1041" spans="12:41" ht="16" x14ac:dyDescent="0.4">
      <c r="L1041" s="24"/>
      <c r="S1041" s="24"/>
      <c r="Z1041" s="24"/>
      <c r="AE1041" s="24"/>
      <c r="AI1041" s="24"/>
      <c r="AL1041" s="24"/>
      <c r="AO1041" s="24"/>
    </row>
    <row r="1042" spans="12:41" ht="16" x14ac:dyDescent="0.4">
      <c r="L1042" s="24"/>
      <c r="S1042" s="24"/>
      <c r="Z1042" s="24"/>
      <c r="AE1042" s="24"/>
      <c r="AI1042" s="24"/>
      <c r="AL1042" s="24"/>
      <c r="AO1042" s="24"/>
    </row>
    <row r="1043" spans="12:41" ht="16" x14ac:dyDescent="0.4">
      <c r="L1043" s="24"/>
      <c r="S1043" s="24"/>
      <c r="Z1043" s="24"/>
      <c r="AE1043" s="24"/>
      <c r="AI1043" s="24"/>
      <c r="AL1043" s="24"/>
      <c r="AO1043" s="24"/>
    </row>
    <row r="1044" spans="12:41" ht="16" x14ac:dyDescent="0.4">
      <c r="L1044" s="24"/>
      <c r="S1044" s="24"/>
      <c r="Z1044" s="24"/>
      <c r="AE1044" s="24"/>
      <c r="AI1044" s="24"/>
      <c r="AL1044" s="24"/>
      <c r="AO1044" s="24"/>
    </row>
    <row r="1045" spans="12:41" ht="16" x14ac:dyDescent="0.4">
      <c r="L1045" s="24"/>
      <c r="S1045" s="24"/>
      <c r="Z1045" s="24"/>
      <c r="AE1045" s="24"/>
      <c r="AI1045" s="24"/>
      <c r="AL1045" s="24"/>
      <c r="AO1045" s="24"/>
    </row>
    <row r="1046" spans="12:41" ht="16" x14ac:dyDescent="0.4">
      <c r="L1046" s="24"/>
      <c r="S1046" s="24"/>
      <c r="Z1046" s="24"/>
      <c r="AE1046" s="24"/>
      <c r="AI1046" s="24"/>
      <c r="AL1046" s="24"/>
      <c r="AO1046" s="24"/>
    </row>
    <row r="1047" spans="12:41" ht="16" x14ac:dyDescent="0.4">
      <c r="L1047" s="24"/>
      <c r="S1047" s="24"/>
      <c r="Z1047" s="24"/>
      <c r="AE1047" s="24"/>
      <c r="AI1047" s="24"/>
      <c r="AL1047" s="24"/>
      <c r="AO1047" s="24"/>
    </row>
    <row r="1048" spans="12:41" ht="16" x14ac:dyDescent="0.4">
      <c r="L1048" s="24"/>
      <c r="S1048" s="24"/>
      <c r="Z1048" s="24"/>
      <c r="AE1048" s="24"/>
      <c r="AI1048" s="24"/>
      <c r="AL1048" s="24"/>
      <c r="AO1048" s="24"/>
    </row>
    <row r="1049" spans="12:41" ht="16" x14ac:dyDescent="0.4">
      <c r="L1049" s="24"/>
      <c r="S1049" s="24"/>
      <c r="Z1049" s="24"/>
      <c r="AE1049" s="24"/>
      <c r="AI1049" s="24"/>
      <c r="AL1049" s="24"/>
      <c r="AO1049" s="24"/>
    </row>
    <row r="1050" spans="12:41" ht="16" x14ac:dyDescent="0.4">
      <c r="L1050" s="24"/>
      <c r="S1050" s="24"/>
      <c r="Z1050" s="24"/>
      <c r="AE1050" s="24"/>
      <c r="AI1050" s="24"/>
      <c r="AL1050" s="24"/>
      <c r="AO1050" s="24"/>
    </row>
    <row r="1051" spans="12:41" ht="16" x14ac:dyDescent="0.4">
      <c r="L1051" s="24"/>
      <c r="S1051" s="24"/>
      <c r="Z1051" s="24"/>
      <c r="AE1051" s="24"/>
      <c r="AI1051" s="24"/>
      <c r="AL1051" s="24"/>
      <c r="AO1051" s="24"/>
    </row>
    <row r="1052" spans="12:41" ht="16" x14ac:dyDescent="0.4">
      <c r="L1052" s="24"/>
      <c r="S1052" s="24"/>
      <c r="Z1052" s="24"/>
      <c r="AE1052" s="24"/>
      <c r="AI1052" s="24"/>
      <c r="AL1052" s="24"/>
      <c r="AO1052" s="24"/>
    </row>
    <row r="1053" spans="12:41" ht="16" x14ac:dyDescent="0.4">
      <c r="L1053" s="24"/>
      <c r="S1053" s="24"/>
      <c r="Z1053" s="24"/>
      <c r="AE1053" s="24"/>
      <c r="AI1053" s="24"/>
      <c r="AL1053" s="24"/>
      <c r="AO1053" s="24"/>
    </row>
    <row r="1054" spans="12:41" ht="16" x14ac:dyDescent="0.4">
      <c r="L1054" s="24"/>
      <c r="S1054" s="24"/>
      <c r="Z1054" s="24"/>
      <c r="AE1054" s="24"/>
      <c r="AI1054" s="24"/>
      <c r="AL1054" s="24"/>
      <c r="AO1054" s="24"/>
    </row>
    <row r="1055" spans="12:41" ht="16" x14ac:dyDescent="0.4">
      <c r="L1055" s="24"/>
      <c r="S1055" s="24"/>
      <c r="Z1055" s="24"/>
      <c r="AE1055" s="24"/>
      <c r="AI1055" s="24"/>
      <c r="AL1055" s="24"/>
      <c r="AO1055" s="24"/>
    </row>
    <row r="1056" spans="12:41" ht="16" x14ac:dyDescent="0.4">
      <c r="L1056" s="24"/>
      <c r="S1056" s="24"/>
      <c r="Z1056" s="24"/>
      <c r="AE1056" s="24"/>
      <c r="AI1056" s="24"/>
      <c r="AL1056" s="24"/>
      <c r="AO1056" s="24"/>
    </row>
    <row r="1057" spans="12:41" ht="16" x14ac:dyDescent="0.4">
      <c r="L1057" s="24"/>
      <c r="S1057" s="24"/>
      <c r="Z1057" s="24"/>
      <c r="AE1057" s="24"/>
      <c r="AI1057" s="24"/>
      <c r="AL1057" s="24"/>
      <c r="AO1057" s="24"/>
    </row>
    <row r="1058" spans="12:41" ht="16" x14ac:dyDescent="0.4">
      <c r="L1058" s="24"/>
      <c r="S1058" s="24"/>
      <c r="Z1058" s="24"/>
      <c r="AE1058" s="24"/>
      <c r="AI1058" s="24"/>
      <c r="AL1058" s="24"/>
      <c r="AO1058" s="24"/>
    </row>
    <row r="1059" spans="12:41" ht="16" x14ac:dyDescent="0.4">
      <c r="L1059" s="24"/>
      <c r="S1059" s="24"/>
      <c r="Z1059" s="24"/>
      <c r="AE1059" s="24"/>
      <c r="AI1059" s="24"/>
      <c r="AL1059" s="24"/>
      <c r="AO1059" s="24"/>
    </row>
    <row r="1060" spans="12:41" ht="16" x14ac:dyDescent="0.4">
      <c r="L1060" s="24"/>
      <c r="S1060" s="24"/>
      <c r="Z1060" s="24"/>
      <c r="AE1060" s="24"/>
      <c r="AI1060" s="24"/>
      <c r="AL1060" s="24"/>
      <c r="AO1060" s="24"/>
    </row>
    <row r="1061" spans="12:41" ht="16" x14ac:dyDescent="0.4">
      <c r="L1061" s="24"/>
      <c r="S1061" s="24"/>
      <c r="Z1061" s="24"/>
      <c r="AE1061" s="24"/>
      <c r="AI1061" s="24"/>
      <c r="AL1061" s="24"/>
      <c r="AO1061" s="24"/>
    </row>
    <row r="1062" spans="12:41" ht="16" x14ac:dyDescent="0.4">
      <c r="L1062" s="24"/>
      <c r="S1062" s="24"/>
      <c r="Z1062" s="24"/>
      <c r="AE1062" s="24"/>
      <c r="AI1062" s="24"/>
      <c r="AL1062" s="24"/>
      <c r="AO1062" s="24"/>
    </row>
    <row r="1063" spans="12:41" ht="16" x14ac:dyDescent="0.4">
      <c r="L1063" s="24"/>
      <c r="S1063" s="24"/>
      <c r="Z1063" s="24"/>
      <c r="AE1063" s="24"/>
      <c r="AI1063" s="24"/>
      <c r="AL1063" s="24"/>
      <c r="AO1063" s="24"/>
    </row>
    <row r="1064" spans="12:41" ht="16" x14ac:dyDescent="0.4">
      <c r="L1064" s="24"/>
      <c r="S1064" s="24"/>
      <c r="Z1064" s="24"/>
      <c r="AE1064" s="24"/>
      <c r="AI1064" s="24"/>
      <c r="AL1064" s="24"/>
      <c r="AO1064" s="24"/>
    </row>
    <row r="1065" spans="12:41" ht="16" x14ac:dyDescent="0.4">
      <c r="L1065" s="24"/>
      <c r="S1065" s="24"/>
      <c r="Z1065" s="24"/>
      <c r="AE1065" s="24"/>
      <c r="AI1065" s="24"/>
      <c r="AL1065" s="24"/>
      <c r="AO1065" s="24"/>
    </row>
    <row r="1066" spans="12:41" ht="16" x14ac:dyDescent="0.4">
      <c r="L1066" s="24"/>
      <c r="S1066" s="24"/>
      <c r="Z1066" s="24"/>
      <c r="AE1066" s="24"/>
      <c r="AI1066" s="24"/>
      <c r="AL1066" s="24"/>
      <c r="AO1066" s="24"/>
    </row>
    <row r="1067" spans="12:41" ht="16" x14ac:dyDescent="0.4">
      <c r="L1067" s="24"/>
      <c r="S1067" s="24"/>
      <c r="Z1067" s="24"/>
      <c r="AE1067" s="24"/>
      <c r="AI1067" s="24"/>
      <c r="AL1067" s="24"/>
      <c r="AO1067" s="24"/>
    </row>
    <row r="1068" spans="12:41" ht="16" x14ac:dyDescent="0.4">
      <c r="L1068" s="24"/>
      <c r="S1068" s="24"/>
      <c r="Z1068" s="24"/>
      <c r="AE1068" s="24"/>
      <c r="AI1068" s="24"/>
      <c r="AL1068" s="24"/>
      <c r="AO1068" s="24"/>
    </row>
    <row r="1069" spans="12:41" ht="16" x14ac:dyDescent="0.4">
      <c r="L1069" s="24"/>
      <c r="S1069" s="24"/>
      <c r="Z1069" s="24"/>
      <c r="AE1069" s="24"/>
      <c r="AI1069" s="24"/>
      <c r="AL1069" s="24"/>
      <c r="AO1069" s="24"/>
    </row>
    <row r="1070" spans="12:41" ht="16" x14ac:dyDescent="0.4">
      <c r="L1070" s="24"/>
      <c r="S1070" s="24"/>
      <c r="Z1070" s="24"/>
      <c r="AE1070" s="24"/>
      <c r="AI1070" s="24"/>
      <c r="AL1070" s="24"/>
      <c r="AO1070" s="24"/>
    </row>
    <row r="1071" spans="12:41" ht="16" x14ac:dyDescent="0.4">
      <c r="L1071" s="24"/>
      <c r="S1071" s="24"/>
      <c r="Z1071" s="24"/>
      <c r="AE1071" s="24"/>
      <c r="AI1071" s="24"/>
      <c r="AL1071" s="24"/>
      <c r="AO1071" s="24"/>
    </row>
    <row r="1072" spans="12:41" ht="16" x14ac:dyDescent="0.4">
      <c r="L1072" s="24"/>
      <c r="S1072" s="24"/>
      <c r="Z1072" s="24"/>
      <c r="AE1072" s="24"/>
      <c r="AI1072" s="24"/>
      <c r="AL1072" s="24"/>
      <c r="AO1072" s="24"/>
    </row>
    <row r="1073" spans="12:41" ht="16" x14ac:dyDescent="0.4">
      <c r="L1073" s="24"/>
      <c r="S1073" s="24"/>
      <c r="Z1073" s="24"/>
      <c r="AE1073" s="24"/>
      <c r="AI1073" s="24"/>
      <c r="AL1073" s="24"/>
      <c r="AO1073" s="24"/>
    </row>
    <row r="1074" spans="12:41" ht="16" x14ac:dyDescent="0.4">
      <c r="L1074" s="24"/>
      <c r="S1074" s="24"/>
      <c r="Z1074" s="24"/>
      <c r="AE1074" s="24"/>
      <c r="AI1074" s="24"/>
      <c r="AL1074" s="24"/>
      <c r="AO1074" s="24"/>
    </row>
    <row r="1075" spans="12:41" ht="16" x14ac:dyDescent="0.4">
      <c r="L1075" s="24"/>
      <c r="S1075" s="24"/>
      <c r="Z1075" s="24"/>
      <c r="AE1075" s="24"/>
      <c r="AI1075" s="24"/>
      <c r="AL1075" s="24"/>
      <c r="AO1075" s="24"/>
    </row>
    <row r="1076" spans="12:41" ht="16" x14ac:dyDescent="0.4">
      <c r="L1076" s="24"/>
      <c r="S1076" s="24"/>
      <c r="Z1076" s="24"/>
      <c r="AE1076" s="24"/>
      <c r="AI1076" s="24"/>
      <c r="AL1076" s="24"/>
      <c r="AO1076" s="24"/>
    </row>
    <row r="1077" spans="12:41" ht="16" x14ac:dyDescent="0.4">
      <c r="L1077" s="24"/>
      <c r="S1077" s="24"/>
      <c r="Z1077" s="24"/>
      <c r="AE1077" s="24"/>
      <c r="AI1077" s="24"/>
      <c r="AL1077" s="24"/>
      <c r="AO1077" s="24"/>
    </row>
    <row r="1078" spans="12:41" ht="16" x14ac:dyDescent="0.4">
      <c r="L1078" s="24"/>
      <c r="S1078" s="24"/>
      <c r="Z1078" s="24"/>
      <c r="AE1078" s="24"/>
      <c r="AI1078" s="24"/>
      <c r="AL1078" s="24"/>
      <c r="AO1078" s="24"/>
    </row>
    <row r="1079" spans="12:41" ht="16" x14ac:dyDescent="0.4">
      <c r="L1079" s="24"/>
      <c r="S1079" s="24"/>
      <c r="Z1079" s="24"/>
      <c r="AE1079" s="24"/>
      <c r="AI1079" s="24"/>
      <c r="AL1079" s="24"/>
      <c r="AO1079" s="24"/>
    </row>
    <row r="1080" spans="12:41" ht="16" x14ac:dyDescent="0.4">
      <c r="L1080" s="24"/>
      <c r="S1080" s="24"/>
      <c r="Z1080" s="24"/>
      <c r="AE1080" s="24"/>
      <c r="AI1080" s="24"/>
      <c r="AL1080" s="24"/>
      <c r="AO1080" s="24"/>
    </row>
    <row r="1081" spans="12:41" ht="16" x14ac:dyDescent="0.4">
      <c r="L1081" s="24"/>
      <c r="S1081" s="24"/>
      <c r="Z1081" s="24"/>
      <c r="AE1081" s="24"/>
      <c r="AI1081" s="24"/>
      <c r="AL1081" s="24"/>
      <c r="AO1081" s="24"/>
    </row>
    <row r="1082" spans="12:41" ht="16" x14ac:dyDescent="0.4">
      <c r="L1082" s="24"/>
      <c r="S1082" s="24"/>
      <c r="Z1082" s="24"/>
      <c r="AE1082" s="24"/>
      <c r="AI1082" s="24"/>
      <c r="AL1082" s="24"/>
      <c r="AO1082" s="24"/>
    </row>
    <row r="1083" spans="12:41" ht="16" x14ac:dyDescent="0.4">
      <c r="L1083" s="24"/>
      <c r="S1083" s="24"/>
      <c r="Z1083" s="24"/>
      <c r="AE1083" s="24"/>
      <c r="AI1083" s="24"/>
      <c r="AL1083" s="24"/>
      <c r="AO1083" s="24"/>
    </row>
    <row r="1084" spans="12:41" ht="16" x14ac:dyDescent="0.4">
      <c r="L1084" s="24"/>
      <c r="S1084" s="24"/>
      <c r="Z1084" s="24"/>
      <c r="AE1084" s="24"/>
      <c r="AI1084" s="24"/>
      <c r="AL1084" s="24"/>
      <c r="AO1084" s="24"/>
    </row>
    <row r="1085" spans="12:41" ht="16" x14ac:dyDescent="0.4">
      <c r="L1085" s="24"/>
      <c r="S1085" s="24"/>
      <c r="Z1085" s="24"/>
      <c r="AE1085" s="24"/>
      <c r="AI1085" s="24"/>
      <c r="AL1085" s="24"/>
      <c r="AO1085" s="24"/>
    </row>
    <row r="1086" spans="12:41" ht="16" x14ac:dyDescent="0.4">
      <c r="L1086" s="24"/>
      <c r="S1086" s="24"/>
      <c r="Z1086" s="24"/>
      <c r="AE1086" s="24"/>
      <c r="AI1086" s="24"/>
      <c r="AL1086" s="24"/>
      <c r="AO1086" s="24"/>
    </row>
    <row r="1087" spans="12:41" ht="16" x14ac:dyDescent="0.4">
      <c r="L1087" s="24"/>
      <c r="S1087" s="24"/>
      <c r="Z1087" s="24"/>
      <c r="AE1087" s="24"/>
      <c r="AI1087" s="24"/>
      <c r="AL1087" s="24"/>
      <c r="AO1087" s="24"/>
    </row>
    <row r="1088" spans="12:41" ht="16" x14ac:dyDescent="0.4">
      <c r="L1088" s="24"/>
      <c r="S1088" s="24"/>
      <c r="Z1088" s="24"/>
      <c r="AE1088" s="24"/>
      <c r="AI1088" s="24"/>
      <c r="AL1088" s="24"/>
      <c r="AO1088" s="24"/>
    </row>
    <row r="1089" spans="12:41" ht="16" x14ac:dyDescent="0.4">
      <c r="L1089" s="24"/>
      <c r="S1089" s="24"/>
      <c r="Z1089" s="24"/>
      <c r="AE1089" s="24"/>
      <c r="AI1089" s="24"/>
      <c r="AL1089" s="24"/>
      <c r="AO1089" s="24"/>
    </row>
    <row r="1090" spans="12:41" ht="16" x14ac:dyDescent="0.4">
      <c r="L1090" s="24"/>
      <c r="S1090" s="24"/>
      <c r="Z1090" s="24"/>
      <c r="AE1090" s="24"/>
      <c r="AI1090" s="24"/>
      <c r="AL1090" s="24"/>
      <c r="AO1090" s="24"/>
    </row>
    <row r="1091" spans="12:41" ht="16" x14ac:dyDescent="0.4">
      <c r="L1091" s="24"/>
      <c r="S1091" s="24"/>
      <c r="Z1091" s="24"/>
      <c r="AE1091" s="24"/>
      <c r="AI1091" s="24"/>
      <c r="AL1091" s="24"/>
      <c r="AO1091" s="24"/>
    </row>
    <row r="1092" spans="12:41" ht="16" x14ac:dyDescent="0.4">
      <c r="L1092" s="24"/>
      <c r="S1092" s="24"/>
      <c r="Z1092" s="24"/>
      <c r="AE1092" s="24"/>
      <c r="AI1092" s="24"/>
      <c r="AL1092" s="24"/>
      <c r="AO1092" s="24"/>
    </row>
    <row r="1093" spans="12:41" ht="16" x14ac:dyDescent="0.4">
      <c r="L1093" s="24"/>
      <c r="S1093" s="24"/>
      <c r="Z1093" s="24"/>
      <c r="AE1093" s="24"/>
      <c r="AI1093" s="24"/>
      <c r="AL1093" s="24"/>
      <c r="AO1093" s="24"/>
    </row>
    <row r="1094" spans="12:41" ht="16" x14ac:dyDescent="0.4">
      <c r="L1094" s="24"/>
      <c r="S1094" s="24"/>
      <c r="Z1094" s="24"/>
      <c r="AE1094" s="24"/>
      <c r="AI1094" s="24"/>
      <c r="AL1094" s="24"/>
      <c r="AO1094" s="24"/>
    </row>
    <row r="1095" spans="12:41" ht="16" x14ac:dyDescent="0.4">
      <c r="L1095" s="24"/>
      <c r="S1095" s="24"/>
      <c r="Z1095" s="24"/>
      <c r="AE1095" s="24"/>
      <c r="AI1095" s="24"/>
      <c r="AL1095" s="24"/>
      <c r="AO1095" s="24"/>
    </row>
    <row r="1096" spans="12:41" ht="16" x14ac:dyDescent="0.4">
      <c r="L1096" s="24"/>
      <c r="S1096" s="24"/>
      <c r="Z1096" s="24"/>
      <c r="AE1096" s="24"/>
      <c r="AI1096" s="24"/>
      <c r="AL1096" s="24"/>
      <c r="AO1096" s="24"/>
    </row>
    <row r="1097" spans="12:41" ht="16" x14ac:dyDescent="0.4">
      <c r="L1097" s="24"/>
      <c r="S1097" s="24"/>
      <c r="Z1097" s="24"/>
      <c r="AE1097" s="24"/>
      <c r="AI1097" s="24"/>
      <c r="AL1097" s="24"/>
      <c r="AO1097" s="24"/>
    </row>
    <row r="1098" spans="12:41" ht="16" x14ac:dyDescent="0.4">
      <c r="L1098" s="24"/>
      <c r="S1098" s="24"/>
      <c r="Z1098" s="24"/>
      <c r="AE1098" s="24"/>
      <c r="AI1098" s="24"/>
      <c r="AL1098" s="24"/>
      <c r="AO1098" s="24"/>
    </row>
    <row r="1099" spans="12:41" ht="16" x14ac:dyDescent="0.4">
      <c r="L1099" s="24"/>
      <c r="S1099" s="24"/>
      <c r="Z1099" s="24"/>
      <c r="AE1099" s="24"/>
      <c r="AI1099" s="24"/>
      <c r="AL1099" s="24"/>
      <c r="AO1099" s="24"/>
    </row>
    <row r="1100" spans="12:41" ht="16" x14ac:dyDescent="0.4">
      <c r="L1100" s="24"/>
      <c r="S1100" s="24"/>
      <c r="Z1100" s="24"/>
      <c r="AE1100" s="24"/>
      <c r="AI1100" s="24"/>
      <c r="AL1100" s="24"/>
      <c r="AO1100" s="24"/>
    </row>
    <row r="1101" spans="12:41" ht="16" x14ac:dyDescent="0.4">
      <c r="L1101" s="24"/>
      <c r="S1101" s="24"/>
      <c r="Z1101" s="24"/>
      <c r="AE1101" s="24"/>
      <c r="AI1101" s="24"/>
      <c r="AL1101" s="24"/>
      <c r="AO1101" s="24"/>
    </row>
    <row r="1102" spans="12:41" ht="16" x14ac:dyDescent="0.4">
      <c r="L1102" s="24"/>
      <c r="S1102" s="24"/>
      <c r="Z1102" s="24"/>
      <c r="AE1102" s="24"/>
      <c r="AI1102" s="24"/>
      <c r="AL1102" s="24"/>
      <c r="AO1102" s="24"/>
    </row>
    <row r="1103" spans="12:41" ht="16" x14ac:dyDescent="0.4">
      <c r="L1103" s="24"/>
      <c r="S1103" s="24"/>
      <c r="Z1103" s="24"/>
      <c r="AE1103" s="24"/>
      <c r="AI1103" s="24"/>
      <c r="AL1103" s="24"/>
      <c r="AO1103" s="24"/>
    </row>
    <row r="1104" spans="12:41" ht="16" x14ac:dyDescent="0.4">
      <c r="L1104" s="24"/>
      <c r="S1104" s="24"/>
      <c r="Z1104" s="24"/>
      <c r="AE1104" s="24"/>
      <c r="AI1104" s="24"/>
      <c r="AL1104" s="24"/>
      <c r="AO1104" s="24"/>
    </row>
    <row r="1105" spans="12:41" ht="16" x14ac:dyDescent="0.4">
      <c r="L1105" s="24"/>
      <c r="S1105" s="24"/>
      <c r="Z1105" s="24"/>
      <c r="AE1105" s="24"/>
      <c r="AI1105" s="24"/>
      <c r="AL1105" s="24"/>
      <c r="AO1105" s="24"/>
    </row>
    <row r="1106" spans="12:41" ht="16" x14ac:dyDescent="0.4">
      <c r="L1106" s="24"/>
      <c r="S1106" s="24"/>
      <c r="Z1106" s="24"/>
      <c r="AE1106" s="24"/>
      <c r="AI1106" s="24"/>
      <c r="AL1106" s="24"/>
      <c r="AO1106" s="24"/>
    </row>
    <row r="1107" spans="12:41" ht="16" x14ac:dyDescent="0.4">
      <c r="L1107" s="24"/>
      <c r="S1107" s="24"/>
      <c r="Z1107" s="24"/>
      <c r="AE1107" s="24"/>
      <c r="AI1107" s="24"/>
      <c r="AL1107" s="24"/>
      <c r="AO1107" s="24"/>
    </row>
    <row r="1108" spans="12:41" ht="16" x14ac:dyDescent="0.4">
      <c r="L1108" s="24"/>
      <c r="S1108" s="24"/>
      <c r="Z1108" s="24"/>
      <c r="AE1108" s="24"/>
      <c r="AI1108" s="24"/>
      <c r="AL1108" s="24"/>
      <c r="AO1108" s="24"/>
    </row>
    <row r="1109" spans="12:41" ht="16" x14ac:dyDescent="0.4">
      <c r="L1109" s="24"/>
      <c r="S1109" s="24"/>
      <c r="Z1109" s="24"/>
      <c r="AE1109" s="24"/>
      <c r="AI1109" s="24"/>
      <c r="AL1109" s="24"/>
      <c r="AO1109" s="24"/>
    </row>
    <row r="1110" spans="12:41" ht="16" x14ac:dyDescent="0.4">
      <c r="L1110" s="24"/>
      <c r="S1110" s="24"/>
      <c r="Z1110" s="24"/>
      <c r="AE1110" s="24"/>
      <c r="AI1110" s="24"/>
      <c r="AL1110" s="24"/>
      <c r="AO1110" s="24"/>
    </row>
    <row r="1111" spans="12:41" ht="16" x14ac:dyDescent="0.4">
      <c r="L1111" s="24"/>
      <c r="S1111" s="24"/>
      <c r="Z1111" s="24"/>
      <c r="AE1111" s="24"/>
      <c r="AI1111" s="24"/>
      <c r="AL1111" s="24"/>
      <c r="AO1111" s="24"/>
    </row>
    <row r="1112" spans="12:41" ht="16" x14ac:dyDescent="0.4">
      <c r="L1112" s="24"/>
      <c r="S1112" s="24"/>
      <c r="Z1112" s="24"/>
      <c r="AE1112" s="24"/>
      <c r="AI1112" s="24"/>
      <c r="AL1112" s="24"/>
      <c r="AO1112" s="24"/>
    </row>
    <row r="1113" spans="12:41" ht="16" x14ac:dyDescent="0.4">
      <c r="L1113" s="24"/>
      <c r="S1113" s="24"/>
      <c r="Z1113" s="24"/>
      <c r="AE1113" s="24"/>
      <c r="AI1113" s="24"/>
      <c r="AL1113" s="24"/>
      <c r="AO1113" s="24"/>
    </row>
    <row r="1114" spans="12:41" ht="16" x14ac:dyDescent="0.4">
      <c r="L1114" s="24"/>
      <c r="S1114" s="24"/>
      <c r="Z1114" s="24"/>
      <c r="AE1114" s="24"/>
      <c r="AI1114" s="24"/>
      <c r="AL1114" s="24"/>
      <c r="AO1114" s="24"/>
    </row>
    <row r="1115" spans="12:41" ht="16" x14ac:dyDescent="0.4">
      <c r="L1115" s="24"/>
      <c r="S1115" s="24"/>
      <c r="Z1115" s="24"/>
      <c r="AE1115" s="24"/>
      <c r="AI1115" s="24"/>
      <c r="AL1115" s="24"/>
      <c r="AO1115" s="24"/>
    </row>
    <row r="1116" spans="12:41" ht="16" x14ac:dyDescent="0.4">
      <c r="L1116" s="24"/>
      <c r="S1116" s="24"/>
      <c r="Z1116" s="24"/>
      <c r="AE1116" s="24"/>
      <c r="AI1116" s="24"/>
      <c r="AL1116" s="24"/>
      <c r="AO1116" s="24"/>
    </row>
    <row r="1117" spans="12:41" ht="16" x14ac:dyDescent="0.4">
      <c r="L1117" s="24"/>
      <c r="S1117" s="24"/>
      <c r="Z1117" s="24"/>
      <c r="AE1117" s="24"/>
      <c r="AI1117" s="24"/>
      <c r="AL1117" s="24"/>
      <c r="AO1117" s="24"/>
    </row>
    <row r="1118" spans="12:41" ht="16" x14ac:dyDescent="0.4">
      <c r="L1118" s="24"/>
      <c r="S1118" s="24"/>
      <c r="Z1118" s="24"/>
      <c r="AE1118" s="24"/>
      <c r="AI1118" s="24"/>
      <c r="AL1118" s="24"/>
      <c r="AO1118" s="24"/>
    </row>
    <row r="1119" spans="12:41" ht="16" x14ac:dyDescent="0.4">
      <c r="L1119" s="24"/>
      <c r="S1119" s="24"/>
      <c r="Z1119" s="24"/>
      <c r="AE1119" s="24"/>
      <c r="AI1119" s="24"/>
      <c r="AL1119" s="24"/>
      <c r="AO1119" s="24"/>
    </row>
    <row r="1120" spans="12:41" ht="16" x14ac:dyDescent="0.4">
      <c r="L1120" s="24"/>
      <c r="S1120" s="24"/>
      <c r="Z1120" s="24"/>
      <c r="AE1120" s="24"/>
      <c r="AI1120" s="24"/>
      <c r="AL1120" s="24"/>
      <c r="AO1120" s="24"/>
    </row>
    <row r="1121" spans="12:41" ht="16" x14ac:dyDescent="0.4">
      <c r="L1121" s="24"/>
      <c r="S1121" s="24"/>
      <c r="Z1121" s="24"/>
      <c r="AE1121" s="24"/>
      <c r="AI1121" s="24"/>
      <c r="AL1121" s="24"/>
      <c r="AO1121" s="24"/>
    </row>
    <row r="1122" spans="12:41" ht="16" x14ac:dyDescent="0.4">
      <c r="L1122" s="24"/>
      <c r="S1122" s="24"/>
      <c r="Z1122" s="24"/>
      <c r="AE1122" s="24"/>
      <c r="AI1122" s="24"/>
      <c r="AL1122" s="24"/>
      <c r="AO1122" s="24"/>
    </row>
    <row r="1123" spans="12:41" ht="16" x14ac:dyDescent="0.4">
      <c r="L1123" s="24"/>
      <c r="S1123" s="24"/>
      <c r="Z1123" s="24"/>
      <c r="AE1123" s="24"/>
      <c r="AI1123" s="24"/>
      <c r="AL1123" s="24"/>
      <c r="AO1123" s="24"/>
    </row>
    <row r="1124" spans="12:41" ht="16" x14ac:dyDescent="0.4">
      <c r="L1124" s="24"/>
      <c r="S1124" s="24"/>
      <c r="Z1124" s="24"/>
      <c r="AE1124" s="24"/>
      <c r="AI1124" s="24"/>
      <c r="AL1124" s="24"/>
      <c r="AO1124" s="24"/>
    </row>
    <row r="1125" spans="12:41" ht="16" x14ac:dyDescent="0.4">
      <c r="L1125" s="24"/>
      <c r="S1125" s="24"/>
      <c r="Z1125" s="24"/>
      <c r="AE1125" s="24"/>
      <c r="AI1125" s="24"/>
      <c r="AL1125" s="24"/>
      <c r="AO1125" s="24"/>
    </row>
    <row r="1126" spans="12:41" ht="16" x14ac:dyDescent="0.4">
      <c r="L1126" s="24"/>
      <c r="S1126" s="24"/>
      <c r="Z1126" s="24"/>
      <c r="AE1126" s="24"/>
      <c r="AI1126" s="24"/>
      <c r="AL1126" s="24"/>
      <c r="AO1126" s="24"/>
    </row>
    <row r="1127" spans="12:41" ht="16" x14ac:dyDescent="0.4">
      <c r="L1127" s="24"/>
      <c r="S1127" s="24"/>
      <c r="Z1127" s="24"/>
      <c r="AE1127" s="24"/>
      <c r="AI1127" s="24"/>
      <c r="AL1127" s="24"/>
      <c r="AO1127" s="24"/>
    </row>
    <row r="1128" spans="12:41" ht="16" x14ac:dyDescent="0.4">
      <c r="L1128" s="24"/>
      <c r="S1128" s="24"/>
      <c r="Z1128" s="24"/>
      <c r="AE1128" s="24"/>
      <c r="AI1128" s="24"/>
      <c r="AL1128" s="24"/>
      <c r="AO1128" s="24"/>
    </row>
    <row r="1129" spans="12:41" ht="16" x14ac:dyDescent="0.4">
      <c r="L1129" s="24"/>
      <c r="S1129" s="24"/>
      <c r="Z1129" s="24"/>
      <c r="AE1129" s="24"/>
      <c r="AI1129" s="24"/>
      <c r="AL1129" s="24"/>
      <c r="AO1129" s="24"/>
    </row>
    <row r="1130" spans="12:41" ht="16" x14ac:dyDescent="0.4">
      <c r="L1130" s="24"/>
      <c r="S1130" s="24"/>
      <c r="Z1130" s="24"/>
      <c r="AE1130" s="24"/>
      <c r="AI1130" s="24"/>
      <c r="AL1130" s="24"/>
      <c r="AO1130" s="24"/>
    </row>
    <row r="1131" spans="12:41" ht="16" x14ac:dyDescent="0.4">
      <c r="L1131" s="24"/>
      <c r="S1131" s="24"/>
      <c r="Z1131" s="24"/>
      <c r="AE1131" s="24"/>
      <c r="AI1131" s="24"/>
      <c r="AL1131" s="24"/>
      <c r="AO1131" s="24"/>
    </row>
    <row r="1132" spans="12:41" ht="16" x14ac:dyDescent="0.4">
      <c r="L1132" s="24"/>
      <c r="S1132" s="24"/>
      <c r="Z1132" s="24"/>
      <c r="AE1132" s="24"/>
      <c r="AI1132" s="24"/>
      <c r="AL1132" s="24"/>
      <c r="AO1132" s="24"/>
    </row>
    <row r="1133" spans="12:41" ht="16" x14ac:dyDescent="0.4">
      <c r="L1133" s="24"/>
      <c r="S1133" s="24"/>
      <c r="Z1133" s="24"/>
      <c r="AE1133" s="24"/>
      <c r="AI1133" s="24"/>
      <c r="AL1133" s="24"/>
      <c r="AO1133" s="24"/>
    </row>
    <row r="1134" spans="12:41" ht="16" x14ac:dyDescent="0.4">
      <c r="L1134" s="24"/>
      <c r="S1134" s="24"/>
      <c r="Z1134" s="24"/>
      <c r="AE1134" s="24"/>
      <c r="AI1134" s="24"/>
      <c r="AL1134" s="24"/>
      <c r="AO1134" s="24"/>
    </row>
    <row r="1135" spans="12:41" ht="16" x14ac:dyDescent="0.4">
      <c r="L1135" s="24"/>
      <c r="S1135" s="24"/>
      <c r="Z1135" s="24"/>
      <c r="AE1135" s="24"/>
      <c r="AI1135" s="24"/>
      <c r="AL1135" s="24"/>
      <c r="AO1135" s="24"/>
    </row>
    <row r="1136" spans="12:41" ht="16" x14ac:dyDescent="0.4">
      <c r="L1136" s="24"/>
      <c r="S1136" s="24"/>
      <c r="Z1136" s="24"/>
      <c r="AE1136" s="24"/>
      <c r="AI1136" s="24"/>
      <c r="AL1136" s="24"/>
      <c r="AO1136" s="24"/>
    </row>
    <row r="1137" spans="12:41" ht="16" x14ac:dyDescent="0.4">
      <c r="L1137" s="24"/>
      <c r="S1137" s="24"/>
      <c r="Z1137" s="24"/>
      <c r="AE1137" s="24"/>
      <c r="AI1137" s="24"/>
      <c r="AL1137" s="24"/>
      <c r="AO1137" s="24"/>
    </row>
    <row r="1138" spans="12:41" ht="16" x14ac:dyDescent="0.4">
      <c r="L1138" s="24"/>
      <c r="S1138" s="24"/>
      <c r="Z1138" s="24"/>
      <c r="AE1138" s="24"/>
      <c r="AI1138" s="24"/>
      <c r="AL1138" s="24"/>
      <c r="AO1138" s="24"/>
    </row>
    <row r="1139" spans="12:41" ht="16" x14ac:dyDescent="0.4">
      <c r="L1139" s="24"/>
      <c r="S1139" s="24"/>
      <c r="Z1139" s="24"/>
      <c r="AE1139" s="24"/>
      <c r="AI1139" s="24"/>
      <c r="AL1139" s="24"/>
      <c r="AO1139" s="24"/>
    </row>
    <row r="1140" spans="12:41" ht="16" x14ac:dyDescent="0.4">
      <c r="L1140" s="24"/>
      <c r="S1140" s="24"/>
      <c r="Z1140" s="24"/>
      <c r="AE1140" s="24"/>
      <c r="AI1140" s="24"/>
      <c r="AL1140" s="24"/>
      <c r="AO1140" s="24"/>
    </row>
    <row r="1141" spans="12:41" ht="16" x14ac:dyDescent="0.4">
      <c r="L1141" s="24"/>
      <c r="S1141" s="24"/>
      <c r="Z1141" s="24"/>
      <c r="AE1141" s="24"/>
      <c r="AI1141" s="24"/>
      <c r="AL1141" s="24"/>
      <c r="AO1141" s="24"/>
    </row>
    <row r="1142" spans="12:41" ht="16" x14ac:dyDescent="0.4">
      <c r="L1142" s="24"/>
      <c r="S1142" s="24"/>
      <c r="Z1142" s="24"/>
      <c r="AE1142" s="24"/>
      <c r="AI1142" s="24"/>
      <c r="AL1142" s="24"/>
      <c r="AO1142" s="24"/>
    </row>
    <row r="1143" spans="12:41" ht="16" x14ac:dyDescent="0.4">
      <c r="L1143" s="24"/>
      <c r="S1143" s="24"/>
      <c r="Z1143" s="24"/>
      <c r="AE1143" s="24"/>
      <c r="AI1143" s="24"/>
      <c r="AL1143" s="24"/>
      <c r="AO1143" s="24"/>
    </row>
    <row r="1144" spans="12:41" ht="16" x14ac:dyDescent="0.4">
      <c r="L1144" s="24"/>
      <c r="S1144" s="24"/>
      <c r="Z1144" s="24"/>
      <c r="AE1144" s="24"/>
      <c r="AI1144" s="24"/>
      <c r="AL1144" s="24"/>
      <c r="AO1144" s="24"/>
    </row>
    <row r="1145" spans="12:41" ht="16" x14ac:dyDescent="0.4">
      <c r="L1145" s="24"/>
      <c r="S1145" s="24"/>
      <c r="Z1145" s="24"/>
      <c r="AE1145" s="24"/>
      <c r="AI1145" s="24"/>
      <c r="AL1145" s="24"/>
      <c r="AO1145" s="24"/>
    </row>
    <row r="1146" spans="12:41" ht="16" x14ac:dyDescent="0.4">
      <c r="L1146" s="24"/>
      <c r="S1146" s="24"/>
      <c r="Z1146" s="24"/>
      <c r="AE1146" s="24"/>
      <c r="AI1146" s="24"/>
      <c r="AL1146" s="24"/>
      <c r="AO1146" s="24"/>
    </row>
    <row r="1147" spans="12:41" ht="16" x14ac:dyDescent="0.4">
      <c r="L1147" s="24"/>
      <c r="S1147" s="24"/>
      <c r="Z1147" s="24"/>
      <c r="AE1147" s="24"/>
      <c r="AI1147" s="24"/>
      <c r="AL1147" s="24"/>
      <c r="AO1147" s="24"/>
    </row>
    <row r="1148" spans="12:41" ht="16" x14ac:dyDescent="0.4">
      <c r="L1148" s="24"/>
      <c r="S1148" s="24"/>
      <c r="Z1148" s="24"/>
      <c r="AE1148" s="24"/>
      <c r="AI1148" s="24"/>
      <c r="AL1148" s="24"/>
      <c r="AO1148" s="24"/>
    </row>
    <row r="1149" spans="12:41" ht="16" x14ac:dyDescent="0.4">
      <c r="L1149" s="24"/>
      <c r="S1149" s="24"/>
      <c r="Z1149" s="24"/>
      <c r="AE1149" s="24"/>
      <c r="AI1149" s="24"/>
      <c r="AL1149" s="24"/>
      <c r="AO1149" s="24"/>
    </row>
    <row r="1150" spans="12:41" ht="16" x14ac:dyDescent="0.4">
      <c r="L1150" s="24"/>
      <c r="S1150" s="24"/>
      <c r="Z1150" s="24"/>
      <c r="AE1150" s="24"/>
      <c r="AI1150" s="24"/>
      <c r="AL1150" s="24"/>
      <c r="AO1150" s="24"/>
    </row>
    <row r="1151" spans="12:41" ht="16" x14ac:dyDescent="0.4">
      <c r="L1151" s="24"/>
      <c r="S1151" s="24"/>
      <c r="Z1151" s="24"/>
      <c r="AE1151" s="24"/>
      <c r="AI1151" s="24"/>
      <c r="AL1151" s="24"/>
      <c r="AO1151" s="24"/>
    </row>
    <row r="1152" spans="12:41" ht="16" x14ac:dyDescent="0.4">
      <c r="L1152" s="24"/>
      <c r="S1152" s="24"/>
      <c r="Z1152" s="24"/>
      <c r="AE1152" s="24"/>
      <c r="AI1152" s="24"/>
      <c r="AL1152" s="24"/>
      <c r="AO1152" s="24"/>
    </row>
    <row r="1153" spans="12:41" ht="16" x14ac:dyDescent="0.4">
      <c r="L1153" s="24"/>
      <c r="S1153" s="24"/>
      <c r="Z1153" s="24"/>
      <c r="AE1153" s="24"/>
      <c r="AI1153" s="24"/>
      <c r="AL1153" s="24"/>
      <c r="AO1153" s="24"/>
    </row>
    <row r="1154" spans="12:41" ht="16" x14ac:dyDescent="0.4">
      <c r="L1154" s="24"/>
      <c r="S1154" s="24"/>
      <c r="Z1154" s="24"/>
      <c r="AE1154" s="24"/>
      <c r="AI1154" s="24"/>
      <c r="AL1154" s="24"/>
      <c r="AO1154" s="24"/>
    </row>
    <row r="1155" spans="12:41" ht="16" x14ac:dyDescent="0.4">
      <c r="L1155" s="24"/>
      <c r="S1155" s="24"/>
      <c r="Z1155" s="24"/>
      <c r="AE1155" s="24"/>
      <c r="AI1155" s="24"/>
      <c r="AL1155" s="24"/>
      <c r="AO1155" s="24"/>
    </row>
    <row r="1156" spans="12:41" ht="16" x14ac:dyDescent="0.4">
      <c r="L1156" s="24"/>
      <c r="S1156" s="24"/>
      <c r="Z1156" s="24"/>
      <c r="AE1156" s="24"/>
      <c r="AI1156" s="24"/>
      <c r="AL1156" s="24"/>
      <c r="AO1156" s="24"/>
    </row>
    <row r="1157" spans="12:41" ht="16" x14ac:dyDescent="0.4">
      <c r="L1157" s="24"/>
      <c r="S1157" s="24"/>
      <c r="Z1157" s="24"/>
      <c r="AE1157" s="24"/>
      <c r="AI1157" s="24"/>
      <c r="AL1157" s="24"/>
      <c r="AO1157" s="24"/>
    </row>
    <row r="1158" spans="12:41" ht="16" x14ac:dyDescent="0.4">
      <c r="L1158" s="24"/>
      <c r="S1158" s="24"/>
      <c r="Z1158" s="24"/>
      <c r="AE1158" s="24"/>
      <c r="AI1158" s="24"/>
      <c r="AL1158" s="24"/>
      <c r="AO1158" s="24"/>
    </row>
    <row r="1159" spans="12:41" ht="16" x14ac:dyDescent="0.4">
      <c r="L1159" s="24"/>
      <c r="S1159" s="24"/>
      <c r="Z1159" s="24"/>
      <c r="AE1159" s="24"/>
      <c r="AI1159" s="24"/>
      <c r="AL1159" s="24"/>
      <c r="AO1159" s="24"/>
    </row>
    <row r="1160" spans="12:41" ht="16" x14ac:dyDescent="0.4">
      <c r="L1160" s="24"/>
      <c r="S1160" s="24"/>
      <c r="Z1160" s="24"/>
      <c r="AE1160" s="24"/>
      <c r="AI1160" s="24"/>
      <c r="AL1160" s="24"/>
      <c r="AO1160" s="24"/>
    </row>
    <row r="1161" spans="12:41" ht="16" x14ac:dyDescent="0.4">
      <c r="L1161" s="24"/>
      <c r="S1161" s="24"/>
      <c r="Z1161" s="24"/>
      <c r="AE1161" s="24"/>
      <c r="AI1161" s="24"/>
      <c r="AL1161" s="24"/>
      <c r="AO1161" s="24"/>
    </row>
    <row r="1162" spans="12:41" ht="16" x14ac:dyDescent="0.4">
      <c r="L1162" s="24"/>
      <c r="S1162" s="24"/>
      <c r="Z1162" s="24"/>
      <c r="AE1162" s="24"/>
      <c r="AI1162" s="24"/>
      <c r="AL1162" s="24"/>
      <c r="AO1162" s="24"/>
    </row>
    <row r="1163" spans="12:41" ht="16" x14ac:dyDescent="0.4">
      <c r="L1163" s="24"/>
      <c r="S1163" s="24"/>
      <c r="Z1163" s="24"/>
      <c r="AE1163" s="24"/>
      <c r="AI1163" s="24"/>
      <c r="AL1163" s="24"/>
      <c r="AO1163" s="24"/>
    </row>
    <row r="1164" spans="12:41" ht="16" x14ac:dyDescent="0.4">
      <c r="L1164" s="24"/>
      <c r="S1164" s="24"/>
      <c r="Z1164" s="24"/>
      <c r="AE1164" s="24"/>
      <c r="AI1164" s="24"/>
      <c r="AL1164" s="24"/>
      <c r="AO1164" s="24"/>
    </row>
    <row r="1165" spans="12:41" ht="16" x14ac:dyDescent="0.4">
      <c r="L1165" s="24"/>
      <c r="S1165" s="24"/>
      <c r="Z1165" s="24"/>
      <c r="AE1165" s="24"/>
      <c r="AI1165" s="24"/>
      <c r="AL1165" s="24"/>
      <c r="AO1165" s="24"/>
    </row>
    <row r="1166" spans="12:41" ht="16" x14ac:dyDescent="0.4">
      <c r="L1166" s="24"/>
      <c r="S1166" s="24"/>
      <c r="Z1166" s="24"/>
      <c r="AE1166" s="24"/>
      <c r="AI1166" s="24"/>
      <c r="AL1166" s="24"/>
      <c r="AO1166" s="24"/>
    </row>
    <row r="1167" spans="12:41" ht="16" x14ac:dyDescent="0.4">
      <c r="L1167" s="24"/>
      <c r="S1167" s="24"/>
      <c r="Z1167" s="24"/>
      <c r="AE1167" s="24"/>
      <c r="AI1167" s="24"/>
      <c r="AL1167" s="24"/>
      <c r="AO1167" s="24"/>
    </row>
    <row r="1168" spans="12:41" ht="16" x14ac:dyDescent="0.4">
      <c r="L1168" s="24"/>
      <c r="S1168" s="24"/>
      <c r="Z1168" s="24"/>
      <c r="AE1168" s="24"/>
      <c r="AI1168" s="24"/>
      <c r="AL1168" s="24"/>
      <c r="AO1168" s="24"/>
    </row>
    <row r="1169" spans="12:41" ht="16" x14ac:dyDescent="0.4">
      <c r="L1169" s="24"/>
      <c r="S1169" s="24"/>
      <c r="Z1169" s="24"/>
      <c r="AE1169" s="24"/>
      <c r="AI1169" s="24"/>
      <c r="AL1169" s="24"/>
      <c r="AO1169" s="24"/>
    </row>
    <row r="1170" spans="12:41" ht="16" x14ac:dyDescent="0.4">
      <c r="L1170" s="24"/>
      <c r="S1170" s="24"/>
      <c r="Z1170" s="24"/>
      <c r="AE1170" s="24"/>
      <c r="AI1170" s="24"/>
      <c r="AL1170" s="24"/>
      <c r="AO1170" s="24"/>
    </row>
    <row r="1171" spans="12:41" ht="16" x14ac:dyDescent="0.4">
      <c r="L1171" s="24"/>
      <c r="S1171" s="24"/>
      <c r="Z1171" s="24"/>
      <c r="AE1171" s="24"/>
      <c r="AI1171" s="24"/>
      <c r="AL1171" s="24"/>
      <c r="AO1171" s="24"/>
    </row>
    <row r="1172" spans="12:41" ht="16" x14ac:dyDescent="0.4">
      <c r="L1172" s="24"/>
      <c r="S1172" s="24"/>
      <c r="Z1172" s="24"/>
      <c r="AE1172" s="24"/>
      <c r="AI1172" s="24"/>
      <c r="AL1172" s="24"/>
      <c r="AO1172" s="24"/>
    </row>
    <row r="1173" spans="12:41" ht="16" x14ac:dyDescent="0.4">
      <c r="L1173" s="24"/>
      <c r="S1173" s="24"/>
      <c r="Z1173" s="24"/>
      <c r="AE1173" s="24"/>
      <c r="AI1173" s="24"/>
      <c r="AL1173" s="24"/>
      <c r="AO1173" s="24"/>
    </row>
    <row r="1174" spans="12:41" ht="16" x14ac:dyDescent="0.4">
      <c r="L1174" s="24"/>
      <c r="S1174" s="24"/>
      <c r="Z1174" s="24"/>
      <c r="AE1174" s="24"/>
      <c r="AI1174" s="24"/>
      <c r="AL1174" s="24"/>
      <c r="AO1174" s="24"/>
    </row>
    <row r="1175" spans="12:41" ht="16" x14ac:dyDescent="0.4">
      <c r="L1175" s="24"/>
      <c r="S1175" s="24"/>
      <c r="Z1175" s="24"/>
      <c r="AE1175" s="24"/>
      <c r="AI1175" s="24"/>
      <c r="AL1175" s="24"/>
      <c r="AO1175" s="24"/>
    </row>
    <row r="1176" spans="12:41" ht="16" x14ac:dyDescent="0.4">
      <c r="L1176" s="24"/>
      <c r="S1176" s="24"/>
      <c r="Z1176" s="24"/>
      <c r="AE1176" s="24"/>
      <c r="AI1176" s="24"/>
      <c r="AL1176" s="24"/>
      <c r="AO1176" s="24"/>
    </row>
    <row r="1177" spans="12:41" ht="16" x14ac:dyDescent="0.4">
      <c r="L1177" s="24"/>
      <c r="S1177" s="24"/>
      <c r="Z1177" s="24"/>
      <c r="AE1177" s="24"/>
      <c r="AI1177" s="24"/>
      <c r="AL1177" s="24"/>
      <c r="AO1177" s="24"/>
    </row>
    <row r="1178" spans="12:41" ht="16" x14ac:dyDescent="0.4">
      <c r="L1178" s="24"/>
      <c r="S1178" s="24"/>
      <c r="Z1178" s="24"/>
      <c r="AE1178" s="24"/>
      <c r="AI1178" s="24"/>
      <c r="AL1178" s="24"/>
      <c r="AO1178" s="24"/>
    </row>
    <row r="1179" spans="12:41" ht="16" x14ac:dyDescent="0.4">
      <c r="L1179" s="24"/>
      <c r="S1179" s="24"/>
      <c r="Z1179" s="24"/>
      <c r="AE1179" s="24"/>
      <c r="AI1179" s="24"/>
      <c r="AL1179" s="24"/>
      <c r="AO1179" s="24"/>
    </row>
    <row r="1180" spans="12:41" ht="16" x14ac:dyDescent="0.4">
      <c r="L1180" s="24"/>
      <c r="S1180" s="24"/>
      <c r="Z1180" s="24"/>
      <c r="AE1180" s="24"/>
      <c r="AI1180" s="24"/>
      <c r="AL1180" s="24"/>
      <c r="AO1180" s="24"/>
    </row>
    <row r="1181" spans="12:41" ht="16" x14ac:dyDescent="0.4">
      <c r="L1181" s="24"/>
      <c r="S1181" s="24"/>
      <c r="Z1181" s="24"/>
      <c r="AE1181" s="24"/>
      <c r="AI1181" s="24"/>
      <c r="AL1181" s="24"/>
      <c r="AO1181" s="24"/>
    </row>
    <row r="1182" spans="12:41" ht="16" x14ac:dyDescent="0.4">
      <c r="L1182" s="24"/>
      <c r="S1182" s="24"/>
      <c r="Z1182" s="24"/>
      <c r="AE1182" s="24"/>
      <c r="AI1182" s="24"/>
      <c r="AL1182" s="24"/>
      <c r="AO1182" s="24"/>
    </row>
    <row r="1183" spans="12:41" ht="16" x14ac:dyDescent="0.4">
      <c r="L1183" s="24"/>
      <c r="S1183" s="24"/>
      <c r="Z1183" s="24"/>
      <c r="AE1183" s="24"/>
      <c r="AI1183" s="24"/>
      <c r="AL1183" s="24"/>
      <c r="AO1183" s="24"/>
    </row>
    <row r="1184" spans="12:41" ht="16" x14ac:dyDescent="0.4">
      <c r="L1184" s="24"/>
      <c r="S1184" s="24"/>
      <c r="Z1184" s="24"/>
      <c r="AE1184" s="24"/>
      <c r="AI1184" s="24"/>
      <c r="AL1184" s="24"/>
      <c r="AO1184" s="24"/>
    </row>
    <row r="1185" spans="12:41" ht="16" x14ac:dyDescent="0.4">
      <c r="L1185" s="24"/>
      <c r="S1185" s="24"/>
      <c r="Z1185" s="24"/>
      <c r="AE1185" s="24"/>
      <c r="AI1185" s="24"/>
      <c r="AL1185" s="24"/>
      <c r="AO1185" s="24"/>
    </row>
    <row r="1186" spans="12:41" ht="16" x14ac:dyDescent="0.4">
      <c r="L1186" s="24"/>
      <c r="S1186" s="24"/>
      <c r="Z1186" s="24"/>
      <c r="AE1186" s="24"/>
      <c r="AI1186" s="24"/>
      <c r="AL1186" s="24"/>
      <c r="AO1186" s="24"/>
    </row>
    <row r="1187" spans="12:41" ht="16" x14ac:dyDescent="0.4">
      <c r="L1187" s="24"/>
      <c r="S1187" s="24"/>
      <c r="Z1187" s="24"/>
      <c r="AE1187" s="24"/>
      <c r="AI1187" s="24"/>
      <c r="AL1187" s="24"/>
      <c r="AO1187" s="24"/>
    </row>
    <row r="1188" spans="12:41" ht="16" x14ac:dyDescent="0.4">
      <c r="L1188" s="24"/>
      <c r="S1188" s="24"/>
      <c r="Z1188" s="24"/>
      <c r="AE1188" s="24"/>
      <c r="AI1188" s="24"/>
      <c r="AL1188" s="24"/>
      <c r="AO1188" s="24"/>
    </row>
    <row r="1189" spans="12:41" ht="16" x14ac:dyDescent="0.4">
      <c r="L1189" s="24"/>
      <c r="S1189" s="24"/>
      <c r="Z1189" s="24"/>
      <c r="AE1189" s="24"/>
      <c r="AI1189" s="24"/>
      <c r="AL1189" s="24"/>
      <c r="AO1189" s="24"/>
    </row>
    <row r="1190" spans="12:41" ht="16" x14ac:dyDescent="0.4">
      <c r="L1190" s="24"/>
      <c r="S1190" s="24"/>
      <c r="Z1190" s="24"/>
      <c r="AE1190" s="24"/>
      <c r="AI1190" s="24"/>
      <c r="AL1190" s="24"/>
      <c r="AO1190" s="24"/>
    </row>
    <row r="1191" spans="12:41" ht="16" x14ac:dyDescent="0.4">
      <c r="L1191" s="24"/>
      <c r="S1191" s="24"/>
      <c r="Z1191" s="24"/>
      <c r="AE1191" s="24"/>
      <c r="AI1191" s="24"/>
      <c r="AL1191" s="24"/>
      <c r="AO1191" s="24"/>
    </row>
    <row r="1192" spans="12:41" ht="16" x14ac:dyDescent="0.4">
      <c r="L1192" s="24"/>
      <c r="S1192" s="24"/>
      <c r="Z1192" s="24"/>
      <c r="AE1192" s="24"/>
      <c r="AI1192" s="24"/>
      <c r="AL1192" s="24"/>
      <c r="AO1192" s="24"/>
    </row>
    <row r="1193" spans="12:41" ht="16" x14ac:dyDescent="0.4">
      <c r="L1193" s="24"/>
      <c r="S1193" s="24"/>
      <c r="Z1193" s="24"/>
      <c r="AE1193" s="24"/>
      <c r="AI1193" s="24"/>
      <c r="AL1193" s="24"/>
      <c r="AO1193" s="24"/>
    </row>
    <row r="1194" spans="12:41" ht="16" x14ac:dyDescent="0.4">
      <c r="L1194" s="24"/>
      <c r="S1194" s="24"/>
      <c r="Z1194" s="24"/>
      <c r="AE1194" s="24"/>
      <c r="AI1194" s="24"/>
      <c r="AL1194" s="24"/>
      <c r="AO1194" s="24"/>
    </row>
    <row r="1195" spans="12:41" ht="16" x14ac:dyDescent="0.4">
      <c r="L1195" s="24"/>
      <c r="S1195" s="24"/>
      <c r="Z1195" s="24"/>
      <c r="AE1195" s="24"/>
      <c r="AI1195" s="24"/>
      <c r="AL1195" s="24"/>
      <c r="AO1195" s="24"/>
    </row>
    <row r="1196" spans="12:41" ht="16" x14ac:dyDescent="0.4">
      <c r="L1196" s="24"/>
      <c r="S1196" s="24"/>
      <c r="Z1196" s="24"/>
      <c r="AE1196" s="24"/>
      <c r="AI1196" s="24"/>
      <c r="AL1196" s="24"/>
      <c r="AO1196" s="24"/>
    </row>
    <row r="1197" spans="12:41" ht="16" x14ac:dyDescent="0.4">
      <c r="L1197" s="24"/>
      <c r="S1197" s="24"/>
      <c r="Z1197" s="24"/>
      <c r="AE1197" s="24"/>
      <c r="AI1197" s="24"/>
      <c r="AL1197" s="24"/>
      <c r="AO1197" s="24"/>
    </row>
    <row r="1198" spans="12:41" ht="16" x14ac:dyDescent="0.4">
      <c r="L1198" s="24"/>
      <c r="S1198" s="24"/>
      <c r="Z1198" s="24"/>
      <c r="AE1198" s="24"/>
      <c r="AI1198" s="24"/>
      <c r="AL1198" s="24"/>
      <c r="AO1198" s="24"/>
    </row>
    <row r="1199" spans="12:41" ht="16" x14ac:dyDescent="0.4">
      <c r="L1199" s="24"/>
      <c r="S1199" s="24"/>
      <c r="Z1199" s="24"/>
      <c r="AE1199" s="24"/>
      <c r="AI1199" s="24"/>
      <c r="AL1199" s="24"/>
      <c r="AO1199" s="24"/>
    </row>
    <row r="1200" spans="12:41" ht="16" x14ac:dyDescent="0.4">
      <c r="L1200" s="24"/>
      <c r="S1200" s="24"/>
      <c r="Z1200" s="24"/>
      <c r="AE1200" s="24"/>
      <c r="AI1200" s="24"/>
      <c r="AL1200" s="24"/>
      <c r="AO1200" s="24"/>
    </row>
    <row r="1201" spans="12:41" ht="16" x14ac:dyDescent="0.4">
      <c r="L1201" s="24"/>
      <c r="S1201" s="24"/>
      <c r="Z1201" s="24"/>
      <c r="AE1201" s="24"/>
      <c r="AI1201" s="24"/>
      <c r="AL1201" s="24"/>
      <c r="AO1201" s="24"/>
    </row>
    <row r="1202" spans="12:41" ht="16" x14ac:dyDescent="0.4">
      <c r="L1202" s="24"/>
      <c r="S1202" s="24"/>
      <c r="Z1202" s="24"/>
      <c r="AE1202" s="24"/>
      <c r="AI1202" s="24"/>
      <c r="AL1202" s="24"/>
      <c r="AO1202" s="24"/>
    </row>
    <row r="1203" spans="12:41" ht="16" x14ac:dyDescent="0.4">
      <c r="L1203" s="24"/>
      <c r="S1203" s="24"/>
      <c r="Z1203" s="24"/>
      <c r="AE1203" s="24"/>
      <c r="AI1203" s="24"/>
      <c r="AL1203" s="24"/>
      <c r="AO1203" s="24"/>
    </row>
    <row r="1204" spans="12:41" ht="16" x14ac:dyDescent="0.4">
      <c r="L1204" s="24"/>
      <c r="S1204" s="24"/>
      <c r="Z1204" s="24"/>
      <c r="AE1204" s="24"/>
      <c r="AI1204" s="24"/>
      <c r="AL1204" s="24"/>
      <c r="AO1204" s="24"/>
    </row>
    <row r="1205" spans="12:41" ht="16" x14ac:dyDescent="0.4">
      <c r="L1205" s="24"/>
      <c r="S1205" s="24"/>
      <c r="Z1205" s="24"/>
      <c r="AE1205" s="24"/>
      <c r="AI1205" s="24"/>
      <c r="AL1205" s="24"/>
      <c r="AO1205" s="24"/>
    </row>
    <row r="1206" spans="12:41" ht="16" x14ac:dyDescent="0.4">
      <c r="L1206" s="24"/>
      <c r="S1206" s="24"/>
      <c r="Z1206" s="24"/>
      <c r="AE1206" s="24"/>
      <c r="AI1206" s="24"/>
      <c r="AL1206" s="24"/>
      <c r="AO1206" s="24"/>
    </row>
    <row r="1207" spans="12:41" ht="16" x14ac:dyDescent="0.4">
      <c r="L1207" s="24"/>
      <c r="S1207" s="24"/>
      <c r="Z1207" s="24"/>
      <c r="AE1207" s="24"/>
      <c r="AI1207" s="24"/>
      <c r="AL1207" s="24"/>
      <c r="AO1207" s="24"/>
    </row>
    <row r="1208" spans="12:41" ht="16" x14ac:dyDescent="0.4">
      <c r="L1208" s="24"/>
      <c r="S1208" s="24"/>
      <c r="Z1208" s="24"/>
      <c r="AE1208" s="24"/>
      <c r="AI1208" s="24"/>
      <c r="AL1208" s="24"/>
      <c r="AO1208" s="24"/>
    </row>
    <row r="1209" spans="12:41" ht="16" x14ac:dyDescent="0.4">
      <c r="L1209" s="24"/>
      <c r="S1209" s="24"/>
      <c r="Z1209" s="24"/>
      <c r="AE1209" s="24"/>
      <c r="AI1209" s="24"/>
      <c r="AL1209" s="24"/>
      <c r="AO1209" s="24"/>
    </row>
    <row r="1210" spans="12:41" ht="16" x14ac:dyDescent="0.4">
      <c r="L1210" s="24"/>
      <c r="S1210" s="24"/>
      <c r="Z1210" s="24"/>
      <c r="AE1210" s="24"/>
      <c r="AI1210" s="24"/>
      <c r="AL1210" s="24"/>
      <c r="AO1210" s="24"/>
    </row>
    <row r="1211" spans="12:41" ht="16" x14ac:dyDescent="0.4">
      <c r="L1211" s="24"/>
      <c r="S1211" s="24"/>
      <c r="Z1211" s="24"/>
      <c r="AE1211" s="24"/>
      <c r="AI1211" s="24"/>
      <c r="AL1211" s="24"/>
      <c r="AO1211" s="24"/>
    </row>
    <row r="1212" spans="12:41" ht="16" x14ac:dyDescent="0.4">
      <c r="L1212" s="24"/>
      <c r="S1212" s="24"/>
      <c r="Z1212" s="24"/>
      <c r="AE1212" s="24"/>
      <c r="AI1212" s="24"/>
      <c r="AL1212" s="24"/>
      <c r="AO1212" s="24"/>
    </row>
    <row r="1213" spans="12:41" ht="16" x14ac:dyDescent="0.4">
      <c r="L1213" s="24"/>
      <c r="S1213" s="24"/>
      <c r="Z1213" s="24"/>
      <c r="AE1213" s="24"/>
      <c r="AI1213" s="24"/>
      <c r="AL1213" s="24"/>
      <c r="AO1213" s="24"/>
    </row>
    <row r="1214" spans="12:41" ht="16" x14ac:dyDescent="0.4">
      <c r="L1214" s="24"/>
      <c r="S1214" s="24"/>
      <c r="Z1214" s="24"/>
      <c r="AE1214" s="24"/>
      <c r="AI1214" s="24"/>
      <c r="AL1214" s="24"/>
      <c r="AO1214" s="24"/>
    </row>
    <row r="1215" spans="12:41" ht="16" x14ac:dyDescent="0.4">
      <c r="L1215" s="24"/>
      <c r="S1215" s="24"/>
      <c r="Z1215" s="24"/>
      <c r="AE1215" s="24"/>
      <c r="AI1215" s="24"/>
      <c r="AL1215" s="24"/>
      <c r="AO1215" s="24"/>
    </row>
    <row r="1216" spans="12:41" ht="16" x14ac:dyDescent="0.4">
      <c r="L1216" s="24"/>
      <c r="S1216" s="24"/>
      <c r="Z1216" s="24"/>
      <c r="AE1216" s="24"/>
      <c r="AI1216" s="24"/>
      <c r="AL1216" s="24"/>
      <c r="AO1216" s="24"/>
    </row>
    <row r="1217" spans="12:41" ht="16" x14ac:dyDescent="0.4">
      <c r="L1217" s="24"/>
      <c r="S1217" s="24"/>
      <c r="Z1217" s="24"/>
      <c r="AE1217" s="24"/>
      <c r="AI1217" s="24"/>
      <c r="AL1217" s="24"/>
      <c r="AO1217" s="24"/>
    </row>
    <row r="1218" spans="12:41" ht="16" x14ac:dyDescent="0.4">
      <c r="L1218" s="24"/>
      <c r="S1218" s="24"/>
      <c r="Z1218" s="24"/>
      <c r="AE1218" s="24"/>
      <c r="AI1218" s="24"/>
      <c r="AL1218" s="24"/>
      <c r="AO1218" s="24"/>
    </row>
    <row r="1219" spans="12:41" ht="16" x14ac:dyDescent="0.4">
      <c r="L1219" s="24"/>
      <c r="S1219" s="24"/>
      <c r="Z1219" s="24"/>
      <c r="AE1219" s="24"/>
      <c r="AI1219" s="24"/>
      <c r="AL1219" s="24"/>
      <c r="AO1219" s="24"/>
    </row>
    <row r="1220" spans="12:41" ht="16" x14ac:dyDescent="0.4">
      <c r="L1220" s="24"/>
      <c r="S1220" s="24"/>
      <c r="Z1220" s="24"/>
      <c r="AE1220" s="24"/>
      <c r="AI1220" s="24"/>
      <c r="AL1220" s="24"/>
      <c r="AO1220" s="24"/>
    </row>
    <row r="1221" spans="12:41" ht="16" x14ac:dyDescent="0.4">
      <c r="L1221" s="24"/>
      <c r="S1221" s="24"/>
      <c r="Z1221" s="24"/>
      <c r="AE1221" s="24"/>
      <c r="AI1221" s="24"/>
      <c r="AL1221" s="24"/>
      <c r="AO1221" s="24"/>
    </row>
    <row r="1222" spans="12:41" ht="16" x14ac:dyDescent="0.4">
      <c r="L1222" s="24"/>
      <c r="S1222" s="24"/>
      <c r="Z1222" s="24"/>
      <c r="AE1222" s="24"/>
      <c r="AI1222" s="24"/>
      <c r="AL1222" s="24"/>
      <c r="AO1222" s="24"/>
    </row>
    <row r="1223" spans="12:41" ht="16" x14ac:dyDescent="0.4">
      <c r="L1223" s="24"/>
      <c r="S1223" s="24"/>
      <c r="Z1223" s="24"/>
      <c r="AE1223" s="24"/>
      <c r="AI1223" s="24"/>
      <c r="AL1223" s="24"/>
      <c r="AO1223" s="24"/>
    </row>
    <row r="1224" spans="12:41" ht="16" x14ac:dyDescent="0.4">
      <c r="L1224" s="24"/>
      <c r="S1224" s="24"/>
      <c r="Z1224" s="24"/>
      <c r="AE1224" s="24"/>
      <c r="AI1224" s="24"/>
      <c r="AL1224" s="24"/>
      <c r="AO1224" s="24"/>
    </row>
    <row r="1225" spans="12:41" ht="16" x14ac:dyDescent="0.4">
      <c r="L1225" s="24"/>
      <c r="S1225" s="24"/>
      <c r="Z1225" s="24"/>
      <c r="AE1225" s="24"/>
      <c r="AI1225" s="24"/>
      <c r="AL1225" s="24"/>
      <c r="AO1225" s="24"/>
    </row>
    <row r="1226" spans="12:41" ht="16" x14ac:dyDescent="0.4">
      <c r="L1226" s="24"/>
      <c r="S1226" s="24"/>
      <c r="Z1226" s="24"/>
      <c r="AE1226" s="24"/>
      <c r="AI1226" s="24"/>
      <c r="AL1226" s="24"/>
      <c r="AO1226" s="24"/>
    </row>
    <row r="1227" spans="12:41" ht="16" x14ac:dyDescent="0.4">
      <c r="L1227" s="24"/>
      <c r="S1227" s="24"/>
      <c r="Z1227" s="24"/>
      <c r="AE1227" s="24"/>
      <c r="AI1227" s="24"/>
      <c r="AL1227" s="24"/>
      <c r="AO1227" s="24"/>
    </row>
    <row r="1228" spans="12:41" ht="16" x14ac:dyDescent="0.4">
      <c r="L1228" s="24"/>
      <c r="S1228" s="24"/>
      <c r="Z1228" s="24"/>
      <c r="AE1228" s="24"/>
      <c r="AI1228" s="24"/>
      <c r="AL1228" s="24"/>
      <c r="AO1228" s="24"/>
    </row>
    <row r="1229" spans="12:41" ht="16" x14ac:dyDescent="0.4">
      <c r="L1229" s="24"/>
      <c r="S1229" s="24"/>
      <c r="Z1229" s="24"/>
      <c r="AE1229" s="24"/>
      <c r="AI1229" s="24"/>
      <c r="AL1229" s="24"/>
      <c r="AO1229" s="24"/>
    </row>
    <row r="1230" spans="12:41" ht="16" x14ac:dyDescent="0.4">
      <c r="L1230" s="24"/>
      <c r="S1230" s="24"/>
      <c r="Z1230" s="24"/>
      <c r="AE1230" s="24"/>
      <c r="AI1230" s="24"/>
      <c r="AL1230" s="24"/>
      <c r="AO1230" s="24"/>
    </row>
    <row r="1231" spans="12:41" ht="16" x14ac:dyDescent="0.4">
      <c r="L1231" s="24"/>
      <c r="S1231" s="24"/>
      <c r="Z1231" s="24"/>
      <c r="AE1231" s="24"/>
      <c r="AI1231" s="24"/>
      <c r="AL1231" s="24"/>
      <c r="AO1231" s="24"/>
    </row>
    <row r="1232" spans="12:41" ht="16" x14ac:dyDescent="0.4">
      <c r="L1232" s="24"/>
      <c r="S1232" s="24"/>
      <c r="Z1232" s="24"/>
      <c r="AE1232" s="24"/>
      <c r="AI1232" s="24"/>
      <c r="AL1232" s="24"/>
      <c r="AO1232" s="24"/>
    </row>
    <row r="1233" spans="12:41" ht="16" x14ac:dyDescent="0.4">
      <c r="L1233" s="24"/>
      <c r="S1233" s="24"/>
      <c r="Z1233" s="24"/>
      <c r="AE1233" s="24"/>
      <c r="AI1233" s="24"/>
      <c r="AL1233" s="24"/>
      <c r="AO1233" s="24"/>
    </row>
    <row r="1234" spans="12:41" ht="16" x14ac:dyDescent="0.4">
      <c r="L1234" s="24"/>
      <c r="S1234" s="24"/>
      <c r="Z1234" s="24"/>
      <c r="AE1234" s="24"/>
      <c r="AI1234" s="24"/>
      <c r="AL1234" s="24"/>
      <c r="AO1234" s="24"/>
    </row>
    <row r="1235" spans="12:41" ht="16" x14ac:dyDescent="0.4">
      <c r="L1235" s="24"/>
      <c r="S1235" s="24"/>
      <c r="Z1235" s="24"/>
      <c r="AE1235" s="24"/>
      <c r="AI1235" s="24"/>
      <c r="AL1235" s="24"/>
      <c r="AO1235" s="24"/>
    </row>
    <row r="1236" spans="12:41" ht="16" x14ac:dyDescent="0.4">
      <c r="L1236" s="24"/>
      <c r="S1236" s="24"/>
      <c r="Z1236" s="24"/>
      <c r="AE1236" s="24"/>
      <c r="AI1236" s="24"/>
      <c r="AL1236" s="24"/>
      <c r="AO1236" s="24"/>
    </row>
    <row r="1237" spans="12:41" ht="16" x14ac:dyDescent="0.4">
      <c r="L1237" s="24"/>
      <c r="S1237" s="24"/>
      <c r="Z1237" s="24"/>
      <c r="AE1237" s="24"/>
      <c r="AI1237" s="24"/>
      <c r="AL1237" s="24"/>
      <c r="AO1237" s="24"/>
    </row>
    <row r="1238" spans="12:41" ht="16" x14ac:dyDescent="0.4">
      <c r="L1238" s="24"/>
      <c r="S1238" s="24"/>
      <c r="Z1238" s="24"/>
      <c r="AE1238" s="24"/>
      <c r="AI1238" s="24"/>
      <c r="AL1238" s="24"/>
      <c r="AO1238" s="24"/>
    </row>
    <row r="1239" spans="12:41" ht="16" x14ac:dyDescent="0.4">
      <c r="L1239" s="24"/>
      <c r="S1239" s="24"/>
      <c r="Z1239" s="24"/>
      <c r="AE1239" s="24"/>
      <c r="AI1239" s="24"/>
      <c r="AL1239" s="24"/>
      <c r="AO1239" s="24"/>
    </row>
    <row r="1240" spans="12:41" ht="16" x14ac:dyDescent="0.4">
      <c r="L1240" s="24"/>
      <c r="S1240" s="24"/>
      <c r="Z1240" s="24"/>
      <c r="AE1240" s="24"/>
      <c r="AI1240" s="24"/>
      <c r="AL1240" s="24"/>
      <c r="AO1240" s="24"/>
    </row>
    <row r="1241" spans="12:41" ht="16" x14ac:dyDescent="0.4">
      <c r="L1241" s="24"/>
      <c r="S1241" s="24"/>
      <c r="Z1241" s="24"/>
      <c r="AE1241" s="24"/>
      <c r="AI1241" s="24"/>
      <c r="AL1241" s="24"/>
      <c r="AO1241" s="24"/>
    </row>
    <row r="1242" spans="12:41" ht="16" x14ac:dyDescent="0.4">
      <c r="L1242" s="24"/>
      <c r="S1242" s="24"/>
      <c r="Z1242" s="24"/>
      <c r="AE1242" s="24"/>
      <c r="AI1242" s="24"/>
      <c r="AL1242" s="24"/>
      <c r="AO1242" s="24"/>
    </row>
    <row r="1243" spans="12:41" ht="16" x14ac:dyDescent="0.4">
      <c r="L1243" s="24"/>
      <c r="S1243" s="24"/>
      <c r="Z1243" s="24"/>
      <c r="AE1243" s="24"/>
      <c r="AI1243" s="24"/>
      <c r="AL1243" s="24"/>
      <c r="AO1243" s="24"/>
    </row>
    <row r="1244" spans="12:41" ht="16" x14ac:dyDescent="0.4">
      <c r="L1244" s="24"/>
      <c r="S1244" s="24"/>
      <c r="Z1244" s="24"/>
      <c r="AE1244" s="24"/>
      <c r="AI1244" s="24"/>
      <c r="AL1244" s="24"/>
      <c r="AO1244" s="24"/>
    </row>
    <row r="1245" spans="12:41" ht="16" x14ac:dyDescent="0.4">
      <c r="L1245" s="24"/>
      <c r="S1245" s="24"/>
      <c r="Z1245" s="24"/>
      <c r="AE1245" s="24"/>
      <c r="AI1245" s="24"/>
      <c r="AL1245" s="24"/>
      <c r="AO1245" s="24"/>
    </row>
    <row r="1246" spans="12:41" ht="16" x14ac:dyDescent="0.4">
      <c r="L1246" s="24"/>
      <c r="S1246" s="24"/>
      <c r="Z1246" s="24"/>
      <c r="AE1246" s="24"/>
      <c r="AI1246" s="24"/>
      <c r="AL1246" s="24"/>
      <c r="AO1246" s="24"/>
    </row>
    <row r="1247" spans="12:41" ht="16" x14ac:dyDescent="0.4">
      <c r="L1247" s="24"/>
      <c r="S1247" s="24"/>
      <c r="Z1247" s="24"/>
      <c r="AE1247" s="24"/>
      <c r="AI1247" s="24"/>
      <c r="AL1247" s="24"/>
      <c r="AO1247" s="24"/>
    </row>
    <row r="1248" spans="12:41" ht="16" x14ac:dyDescent="0.4">
      <c r="L1248" s="24"/>
      <c r="S1248" s="24"/>
      <c r="Z1248" s="24"/>
      <c r="AE1248" s="24"/>
      <c r="AI1248" s="24"/>
      <c r="AL1248" s="24"/>
      <c r="AO1248" s="24"/>
    </row>
    <row r="1249" spans="12:41" ht="16" x14ac:dyDescent="0.4">
      <c r="L1249" s="24"/>
      <c r="S1249" s="24"/>
      <c r="Z1249" s="24"/>
      <c r="AE1249" s="24"/>
      <c r="AI1249" s="24"/>
      <c r="AL1249" s="24"/>
      <c r="AO1249" s="24"/>
    </row>
    <row r="1250" spans="12:41" ht="16" x14ac:dyDescent="0.4">
      <c r="L1250" s="24"/>
      <c r="S1250" s="24"/>
      <c r="Z1250" s="24"/>
      <c r="AE1250" s="24"/>
      <c r="AI1250" s="24"/>
      <c r="AL1250" s="24"/>
      <c r="AO1250" s="24"/>
    </row>
    <row r="1251" spans="12:41" ht="16" x14ac:dyDescent="0.4">
      <c r="L1251" s="24"/>
      <c r="S1251" s="24"/>
      <c r="Z1251" s="24"/>
      <c r="AE1251" s="24"/>
      <c r="AI1251" s="24"/>
      <c r="AL1251" s="24"/>
      <c r="AO1251" s="24"/>
    </row>
    <row r="1252" spans="12:41" ht="16" x14ac:dyDescent="0.4">
      <c r="L1252" s="24"/>
      <c r="S1252" s="24"/>
      <c r="Z1252" s="24"/>
      <c r="AE1252" s="24"/>
      <c r="AI1252" s="24"/>
      <c r="AL1252" s="24"/>
      <c r="AO1252" s="24"/>
    </row>
    <row r="1253" spans="12:41" ht="16" x14ac:dyDescent="0.4">
      <c r="L1253" s="24"/>
      <c r="S1253" s="24"/>
      <c r="Z1253" s="24"/>
      <c r="AE1253" s="24"/>
      <c r="AI1253" s="24"/>
      <c r="AL1253" s="24"/>
      <c r="AO1253" s="24"/>
    </row>
    <row r="1254" spans="12:41" ht="16" x14ac:dyDescent="0.4">
      <c r="L1254" s="24"/>
      <c r="S1254" s="24"/>
      <c r="Z1254" s="24"/>
      <c r="AE1254" s="24"/>
      <c r="AI1254" s="24"/>
      <c r="AL1254" s="24"/>
      <c r="AO1254" s="24"/>
    </row>
    <row r="1255" spans="12:41" ht="16" x14ac:dyDescent="0.4">
      <c r="L1255" s="24"/>
      <c r="S1255" s="24"/>
      <c r="Z1255" s="24"/>
      <c r="AE1255" s="24"/>
      <c r="AI1255" s="24"/>
      <c r="AL1255" s="24"/>
      <c r="AO1255" s="24"/>
    </row>
    <row r="1256" spans="12:41" ht="16" x14ac:dyDescent="0.4">
      <c r="L1256" s="24"/>
      <c r="S1256" s="24"/>
      <c r="Z1256" s="24"/>
      <c r="AE1256" s="24"/>
      <c r="AI1256" s="24"/>
      <c r="AL1256" s="24"/>
      <c r="AO1256" s="24"/>
    </row>
    <row r="1257" spans="12:41" ht="16" x14ac:dyDescent="0.4">
      <c r="L1257" s="24"/>
      <c r="S1257" s="24"/>
      <c r="Z1257" s="24"/>
      <c r="AE1257" s="24"/>
      <c r="AI1257" s="24"/>
      <c r="AL1257" s="24"/>
      <c r="AO1257" s="24"/>
    </row>
    <row r="1258" spans="12:41" ht="16" x14ac:dyDescent="0.4">
      <c r="L1258" s="24"/>
      <c r="S1258" s="24"/>
      <c r="Z1258" s="24"/>
      <c r="AE1258" s="24"/>
      <c r="AI1258" s="24"/>
      <c r="AL1258" s="24"/>
      <c r="AO1258" s="24"/>
    </row>
    <row r="1259" spans="12:41" ht="16" x14ac:dyDescent="0.4">
      <c r="L1259" s="24"/>
      <c r="S1259" s="24"/>
      <c r="Z1259" s="24"/>
      <c r="AE1259" s="24"/>
      <c r="AI1259" s="24"/>
      <c r="AL1259" s="24"/>
      <c r="AO1259" s="24"/>
    </row>
    <row r="1260" spans="12:41" ht="16" x14ac:dyDescent="0.4">
      <c r="L1260" s="24"/>
      <c r="S1260" s="24"/>
      <c r="Z1260" s="24"/>
      <c r="AE1260" s="24"/>
      <c r="AI1260" s="24"/>
      <c r="AL1260" s="24"/>
      <c r="AO1260" s="24"/>
    </row>
    <row r="1261" spans="12:41" ht="16" x14ac:dyDescent="0.4">
      <c r="L1261" s="24"/>
      <c r="S1261" s="24"/>
      <c r="Z1261" s="24"/>
      <c r="AE1261" s="24"/>
      <c r="AI1261" s="24"/>
      <c r="AL1261" s="24"/>
      <c r="AO1261" s="24"/>
    </row>
    <row r="1262" spans="12:41" ht="16" x14ac:dyDescent="0.4">
      <c r="L1262" s="24"/>
      <c r="S1262" s="24"/>
      <c r="Z1262" s="24"/>
      <c r="AE1262" s="24"/>
      <c r="AI1262" s="24"/>
      <c r="AL1262" s="24"/>
      <c r="AO1262" s="24"/>
    </row>
    <row r="1263" spans="12:41" ht="16" x14ac:dyDescent="0.4">
      <c r="L1263" s="24"/>
      <c r="S1263" s="24"/>
      <c r="Z1263" s="24"/>
      <c r="AE1263" s="24"/>
      <c r="AI1263" s="24"/>
      <c r="AL1263" s="24"/>
      <c r="AO1263" s="24"/>
    </row>
    <row r="1264" spans="12:41" ht="16" x14ac:dyDescent="0.4">
      <c r="L1264" s="24"/>
      <c r="S1264" s="24"/>
      <c r="Z1264" s="24"/>
      <c r="AE1264" s="24"/>
      <c r="AI1264" s="24"/>
      <c r="AL1264" s="24"/>
      <c r="AO1264" s="24"/>
    </row>
    <row r="1265" spans="12:41" ht="16" x14ac:dyDescent="0.4">
      <c r="L1265" s="24"/>
      <c r="S1265" s="24"/>
      <c r="Z1265" s="24"/>
      <c r="AE1265" s="24"/>
      <c r="AI1265" s="24"/>
      <c r="AL1265" s="24"/>
      <c r="AO1265" s="24"/>
    </row>
    <row r="1266" spans="12:41" ht="16" x14ac:dyDescent="0.4">
      <c r="L1266" s="24"/>
      <c r="S1266" s="24"/>
      <c r="Z1266" s="24"/>
      <c r="AE1266" s="24"/>
      <c r="AI1266" s="24"/>
      <c r="AL1266" s="24"/>
      <c r="AO1266" s="24"/>
    </row>
    <row r="1267" spans="12:41" ht="16" x14ac:dyDescent="0.4">
      <c r="L1267" s="24"/>
      <c r="S1267" s="24"/>
      <c r="Z1267" s="24"/>
      <c r="AE1267" s="24"/>
      <c r="AI1267" s="24"/>
      <c r="AL1267" s="24"/>
      <c r="AO1267" s="24"/>
    </row>
    <row r="1268" spans="12:41" ht="16" x14ac:dyDescent="0.4">
      <c r="L1268" s="24"/>
      <c r="S1268" s="24"/>
      <c r="Z1268" s="24"/>
      <c r="AE1268" s="24"/>
      <c r="AI1268" s="24"/>
      <c r="AL1268" s="24"/>
      <c r="AO1268" s="24"/>
    </row>
    <row r="1269" spans="12:41" ht="16" x14ac:dyDescent="0.4">
      <c r="L1269" s="24"/>
      <c r="S1269" s="24"/>
      <c r="Z1269" s="24"/>
      <c r="AE1269" s="24"/>
      <c r="AI1269" s="24"/>
      <c r="AL1269" s="24"/>
      <c r="AO1269" s="24"/>
    </row>
    <row r="1270" spans="12:41" ht="16" x14ac:dyDescent="0.4">
      <c r="L1270" s="24"/>
      <c r="S1270" s="24"/>
      <c r="Z1270" s="24"/>
      <c r="AE1270" s="24"/>
      <c r="AI1270" s="24"/>
      <c r="AL1270" s="24"/>
      <c r="AO1270" s="24"/>
    </row>
    <row r="1271" spans="12:41" ht="16" x14ac:dyDescent="0.4">
      <c r="L1271" s="24"/>
      <c r="S1271" s="24"/>
      <c r="Z1271" s="24"/>
      <c r="AE1271" s="24"/>
      <c r="AI1271" s="24"/>
      <c r="AL1271" s="24"/>
      <c r="AO1271" s="24"/>
    </row>
    <row r="1272" spans="12:41" ht="16" x14ac:dyDescent="0.4">
      <c r="L1272" s="24"/>
      <c r="S1272" s="24"/>
      <c r="Z1272" s="24"/>
      <c r="AE1272" s="24"/>
      <c r="AI1272" s="24"/>
      <c r="AL1272" s="24"/>
      <c r="AO1272" s="24"/>
    </row>
    <row r="1273" spans="12:41" ht="16" x14ac:dyDescent="0.4">
      <c r="L1273" s="24"/>
      <c r="S1273" s="24"/>
      <c r="Z1273" s="24"/>
      <c r="AE1273" s="24"/>
      <c r="AI1273" s="24"/>
      <c r="AL1273" s="24"/>
      <c r="AO1273" s="24"/>
    </row>
    <row r="1274" spans="12:41" ht="16" x14ac:dyDescent="0.4">
      <c r="L1274" s="24"/>
      <c r="S1274" s="24"/>
      <c r="Z1274" s="24"/>
      <c r="AE1274" s="24"/>
      <c r="AI1274" s="24"/>
      <c r="AL1274" s="24"/>
      <c r="AO1274" s="24"/>
    </row>
    <row r="1275" spans="12:41" ht="16" x14ac:dyDescent="0.4">
      <c r="L1275" s="24"/>
      <c r="S1275" s="24"/>
      <c r="Z1275" s="24"/>
      <c r="AE1275" s="24"/>
      <c r="AI1275" s="24"/>
      <c r="AL1275" s="24"/>
      <c r="AO1275" s="24"/>
    </row>
    <row r="1276" spans="12:41" ht="16" x14ac:dyDescent="0.4">
      <c r="L1276" s="24"/>
      <c r="S1276" s="24"/>
      <c r="Z1276" s="24"/>
      <c r="AE1276" s="24"/>
      <c r="AI1276" s="24"/>
      <c r="AL1276" s="24"/>
      <c r="AO1276" s="24"/>
    </row>
    <row r="1277" spans="12:41" ht="16" x14ac:dyDescent="0.4">
      <c r="L1277" s="24"/>
      <c r="S1277" s="24"/>
      <c r="Z1277" s="24"/>
      <c r="AE1277" s="24"/>
      <c r="AI1277" s="24"/>
      <c r="AL1277" s="24"/>
      <c r="AO1277" s="24"/>
    </row>
    <row r="1278" spans="12:41" ht="16" x14ac:dyDescent="0.4">
      <c r="L1278" s="24"/>
      <c r="S1278" s="24"/>
      <c r="Z1278" s="24"/>
      <c r="AE1278" s="24"/>
      <c r="AI1278" s="24"/>
      <c r="AL1278" s="24"/>
      <c r="AO1278" s="24"/>
    </row>
    <row r="1279" spans="12:41" ht="16" x14ac:dyDescent="0.4">
      <c r="L1279" s="24"/>
      <c r="S1279" s="24"/>
      <c r="Z1279" s="24"/>
      <c r="AE1279" s="24"/>
      <c r="AI1279" s="24"/>
      <c r="AL1279" s="24"/>
      <c r="AO1279" s="24"/>
    </row>
    <row r="1280" spans="12:41" ht="16" x14ac:dyDescent="0.4">
      <c r="L1280" s="24"/>
      <c r="S1280" s="24"/>
      <c r="Z1280" s="24"/>
      <c r="AE1280" s="24"/>
      <c r="AI1280" s="24"/>
      <c r="AL1280" s="24"/>
      <c r="AO1280" s="24"/>
    </row>
    <row r="1281" spans="12:41" ht="16" x14ac:dyDescent="0.4">
      <c r="L1281" s="24"/>
      <c r="S1281" s="24"/>
      <c r="Z1281" s="24"/>
      <c r="AE1281" s="24"/>
      <c r="AI1281" s="24"/>
      <c r="AL1281" s="24"/>
      <c r="AO1281" s="24"/>
    </row>
    <row r="1282" spans="12:41" ht="16" x14ac:dyDescent="0.4">
      <c r="L1282" s="24"/>
      <c r="S1282" s="24"/>
      <c r="Z1282" s="24"/>
      <c r="AE1282" s="24"/>
      <c r="AI1282" s="24"/>
      <c r="AL1282" s="24"/>
      <c r="AO1282" s="24"/>
    </row>
    <row r="1283" spans="12:41" ht="16" x14ac:dyDescent="0.4">
      <c r="L1283" s="24"/>
      <c r="S1283" s="24"/>
      <c r="Z1283" s="24"/>
      <c r="AE1283" s="24"/>
      <c r="AI1283" s="24"/>
      <c r="AL1283" s="24"/>
      <c r="AO1283" s="24"/>
    </row>
    <row r="1284" spans="12:41" ht="16" x14ac:dyDescent="0.4">
      <c r="L1284" s="24"/>
      <c r="S1284" s="24"/>
      <c r="Z1284" s="24"/>
      <c r="AE1284" s="24"/>
      <c r="AI1284" s="24"/>
      <c r="AL1284" s="24"/>
      <c r="AO1284" s="24"/>
    </row>
    <row r="1285" spans="12:41" ht="16" x14ac:dyDescent="0.4">
      <c r="L1285" s="24"/>
      <c r="S1285" s="24"/>
      <c r="Z1285" s="24"/>
      <c r="AE1285" s="24"/>
      <c r="AI1285" s="24"/>
      <c r="AL1285" s="24"/>
      <c r="AO1285" s="24"/>
    </row>
    <row r="1286" spans="12:41" ht="16" x14ac:dyDescent="0.4">
      <c r="L1286" s="24"/>
      <c r="S1286" s="24"/>
      <c r="Z1286" s="24"/>
      <c r="AE1286" s="24"/>
      <c r="AI1286" s="24"/>
      <c r="AL1286" s="24"/>
      <c r="AO1286" s="24"/>
    </row>
    <row r="1287" spans="12:41" ht="16" x14ac:dyDescent="0.4">
      <c r="L1287" s="24"/>
      <c r="S1287" s="24"/>
      <c r="Z1287" s="24"/>
      <c r="AE1287" s="24"/>
      <c r="AI1287" s="24"/>
      <c r="AL1287" s="24"/>
      <c r="AO1287" s="24"/>
    </row>
    <row r="1288" spans="12:41" ht="16" x14ac:dyDescent="0.4">
      <c r="L1288" s="24"/>
      <c r="S1288" s="24"/>
      <c r="Z1288" s="24"/>
      <c r="AE1288" s="24"/>
      <c r="AI1288" s="24"/>
      <c r="AL1288" s="24"/>
      <c r="AO1288" s="24"/>
    </row>
    <row r="1289" spans="12:41" ht="16" x14ac:dyDescent="0.4">
      <c r="L1289" s="24"/>
      <c r="S1289" s="24"/>
      <c r="Z1289" s="24"/>
      <c r="AE1289" s="24"/>
      <c r="AI1289" s="24"/>
      <c r="AL1289" s="24"/>
      <c r="AO1289" s="24"/>
    </row>
    <row r="1290" spans="12:41" ht="16" x14ac:dyDescent="0.4">
      <c r="L1290" s="24"/>
      <c r="S1290" s="24"/>
      <c r="Z1290" s="24"/>
      <c r="AE1290" s="24"/>
      <c r="AI1290" s="24"/>
      <c r="AL1290" s="24"/>
      <c r="AO1290" s="24"/>
    </row>
    <row r="1291" spans="12:41" ht="16" x14ac:dyDescent="0.4">
      <c r="L1291" s="24"/>
      <c r="S1291" s="24"/>
      <c r="Z1291" s="24"/>
      <c r="AE1291" s="24"/>
      <c r="AI1291" s="24"/>
      <c r="AL1291" s="24"/>
      <c r="AO1291" s="24"/>
    </row>
    <row r="1292" spans="12:41" ht="16" x14ac:dyDescent="0.4">
      <c r="L1292" s="24"/>
      <c r="S1292" s="24"/>
      <c r="Z1292" s="24"/>
      <c r="AE1292" s="24"/>
      <c r="AI1292" s="24"/>
      <c r="AL1292" s="24"/>
      <c r="AO1292" s="24"/>
    </row>
    <row r="1293" spans="12:41" ht="16" x14ac:dyDescent="0.4">
      <c r="L1293" s="24"/>
      <c r="S1293" s="24"/>
      <c r="Z1293" s="24"/>
      <c r="AE1293" s="24"/>
      <c r="AI1293" s="24"/>
      <c r="AL1293" s="24"/>
      <c r="AO1293" s="24"/>
    </row>
    <row r="1294" spans="12:41" ht="16" x14ac:dyDescent="0.4">
      <c r="L1294" s="24"/>
      <c r="S1294" s="24"/>
      <c r="Z1294" s="24"/>
      <c r="AE1294" s="24"/>
      <c r="AI1294" s="24"/>
      <c r="AL1294" s="24"/>
      <c r="AO1294" s="24"/>
    </row>
    <row r="1295" spans="12:41" ht="16" x14ac:dyDescent="0.4">
      <c r="L1295" s="24"/>
      <c r="S1295" s="24"/>
      <c r="Z1295" s="24"/>
      <c r="AE1295" s="24"/>
      <c r="AI1295" s="24"/>
      <c r="AL1295" s="24"/>
      <c r="AO1295" s="24"/>
    </row>
    <row r="1296" spans="12:41" ht="16" x14ac:dyDescent="0.4">
      <c r="L1296" s="24"/>
      <c r="S1296" s="24"/>
      <c r="Z1296" s="24"/>
      <c r="AE1296" s="24"/>
      <c r="AI1296" s="24"/>
      <c r="AL1296" s="24"/>
      <c r="AO1296" s="24"/>
    </row>
    <row r="1297" spans="12:41" ht="16" x14ac:dyDescent="0.4">
      <c r="L1297" s="24"/>
      <c r="S1297" s="24"/>
      <c r="Z1297" s="24"/>
      <c r="AE1297" s="24"/>
      <c r="AI1297" s="24"/>
      <c r="AL1297" s="24"/>
      <c r="AO1297" s="24"/>
    </row>
    <row r="1298" spans="12:41" ht="16" x14ac:dyDescent="0.4">
      <c r="L1298" s="24"/>
      <c r="S1298" s="24"/>
      <c r="Z1298" s="24"/>
      <c r="AE1298" s="24"/>
      <c r="AI1298" s="24"/>
      <c r="AL1298" s="24"/>
      <c r="AO1298" s="24"/>
    </row>
    <row r="1299" spans="12:41" ht="16" x14ac:dyDescent="0.4">
      <c r="L1299" s="24"/>
      <c r="S1299" s="24"/>
      <c r="Z1299" s="24"/>
      <c r="AE1299" s="24"/>
      <c r="AI1299" s="24"/>
      <c r="AL1299" s="24"/>
      <c r="AO1299" s="24"/>
    </row>
    <row r="1300" spans="12:41" ht="16" x14ac:dyDescent="0.4">
      <c r="L1300" s="24"/>
      <c r="S1300" s="24"/>
      <c r="Z1300" s="24"/>
      <c r="AE1300" s="24"/>
      <c r="AI1300" s="24"/>
      <c r="AL1300" s="24"/>
      <c r="AO1300" s="24"/>
    </row>
    <row r="1301" spans="12:41" ht="16" x14ac:dyDescent="0.4">
      <c r="L1301" s="24"/>
      <c r="S1301" s="24"/>
      <c r="Z1301" s="24"/>
      <c r="AE1301" s="24"/>
      <c r="AI1301" s="24"/>
      <c r="AL1301" s="24"/>
      <c r="AO1301" s="24"/>
    </row>
    <row r="1302" spans="12:41" ht="16" x14ac:dyDescent="0.4">
      <c r="L1302" s="24"/>
      <c r="S1302" s="24"/>
      <c r="Z1302" s="24"/>
      <c r="AE1302" s="24"/>
      <c r="AI1302" s="24"/>
      <c r="AL1302" s="24"/>
      <c r="AO1302" s="24"/>
    </row>
    <row r="1303" spans="12:41" ht="16" x14ac:dyDescent="0.4">
      <c r="L1303" s="24"/>
      <c r="S1303" s="24"/>
      <c r="Z1303" s="24"/>
      <c r="AE1303" s="24"/>
      <c r="AI1303" s="24"/>
      <c r="AL1303" s="24"/>
      <c r="AO1303" s="24"/>
    </row>
    <row r="1304" spans="12:41" ht="16" x14ac:dyDescent="0.4">
      <c r="L1304" s="24"/>
      <c r="S1304" s="24"/>
      <c r="Z1304" s="24"/>
      <c r="AE1304" s="24"/>
      <c r="AI1304" s="24"/>
      <c r="AL1304" s="24"/>
      <c r="AO1304" s="24"/>
    </row>
    <row r="1305" spans="12:41" ht="16" x14ac:dyDescent="0.4">
      <c r="L1305" s="24"/>
      <c r="S1305" s="24"/>
      <c r="Z1305" s="24"/>
      <c r="AE1305" s="24"/>
      <c r="AI1305" s="24"/>
      <c r="AL1305" s="24"/>
      <c r="AO1305" s="24"/>
    </row>
    <row r="1306" spans="12:41" ht="16" x14ac:dyDescent="0.4">
      <c r="L1306" s="24"/>
      <c r="S1306" s="24"/>
      <c r="Z1306" s="24"/>
      <c r="AE1306" s="24"/>
      <c r="AI1306" s="24"/>
      <c r="AL1306" s="24"/>
      <c r="AO1306" s="24"/>
    </row>
    <row r="1307" spans="12:41" ht="16" x14ac:dyDescent="0.4">
      <c r="L1307" s="24"/>
      <c r="S1307" s="24"/>
      <c r="Z1307" s="24"/>
      <c r="AE1307" s="24"/>
      <c r="AI1307" s="24"/>
      <c r="AL1307" s="24"/>
      <c r="AO1307" s="24"/>
    </row>
    <row r="1308" spans="12:41" ht="16" x14ac:dyDescent="0.4">
      <c r="L1308" s="24"/>
      <c r="S1308" s="24"/>
      <c r="Z1308" s="24"/>
      <c r="AE1308" s="24"/>
      <c r="AI1308" s="24"/>
      <c r="AL1308" s="24"/>
      <c r="AO1308" s="24"/>
    </row>
    <row r="1309" spans="12:41" ht="16" x14ac:dyDescent="0.4">
      <c r="L1309" s="24"/>
      <c r="S1309" s="24"/>
      <c r="Z1309" s="24"/>
      <c r="AE1309" s="24"/>
      <c r="AI1309" s="24"/>
      <c r="AL1309" s="24"/>
      <c r="AO1309" s="24"/>
    </row>
    <row r="1310" spans="12:41" ht="16" x14ac:dyDescent="0.4">
      <c r="L1310" s="24"/>
      <c r="S1310" s="24"/>
      <c r="Z1310" s="24"/>
      <c r="AE1310" s="24"/>
      <c r="AI1310" s="24"/>
      <c r="AL1310" s="24"/>
      <c r="AO1310" s="24"/>
    </row>
    <row r="1311" spans="12:41" ht="16" x14ac:dyDescent="0.4">
      <c r="L1311" s="24"/>
      <c r="S1311" s="24"/>
      <c r="Z1311" s="24"/>
      <c r="AE1311" s="24"/>
      <c r="AI1311" s="24"/>
      <c r="AL1311" s="24"/>
      <c r="AO1311" s="24"/>
    </row>
    <row r="1312" spans="12:41" ht="16" x14ac:dyDescent="0.4">
      <c r="L1312" s="24"/>
      <c r="S1312" s="24"/>
      <c r="Z1312" s="24"/>
      <c r="AE1312" s="24"/>
      <c r="AI1312" s="24"/>
      <c r="AL1312" s="24"/>
      <c r="AO1312" s="24"/>
    </row>
    <row r="1313" spans="12:41" ht="16" x14ac:dyDescent="0.4">
      <c r="L1313" s="24"/>
      <c r="S1313" s="24"/>
      <c r="Z1313" s="24"/>
      <c r="AE1313" s="24"/>
      <c r="AI1313" s="24"/>
      <c r="AL1313" s="24"/>
      <c r="AO1313" s="24"/>
    </row>
    <row r="1314" spans="12:41" ht="16" x14ac:dyDescent="0.4">
      <c r="L1314" s="24"/>
      <c r="S1314" s="24"/>
      <c r="Z1314" s="24"/>
      <c r="AE1314" s="24"/>
      <c r="AI1314" s="24"/>
      <c r="AL1314" s="24"/>
      <c r="AO1314" s="24"/>
    </row>
    <row r="1315" spans="12:41" ht="16" x14ac:dyDescent="0.4">
      <c r="L1315" s="24"/>
      <c r="S1315" s="24"/>
      <c r="Z1315" s="24"/>
      <c r="AE1315" s="24"/>
      <c r="AI1315" s="24"/>
      <c r="AL1315" s="24"/>
      <c r="AO1315" s="24"/>
    </row>
    <row r="1316" spans="12:41" ht="16" x14ac:dyDescent="0.4">
      <c r="L1316" s="24"/>
      <c r="S1316" s="24"/>
      <c r="Z1316" s="24"/>
      <c r="AE1316" s="24"/>
      <c r="AI1316" s="24"/>
      <c r="AL1316" s="24"/>
      <c r="AO1316" s="24"/>
    </row>
    <row r="1317" spans="12:41" ht="16" x14ac:dyDescent="0.4">
      <c r="L1317" s="24"/>
      <c r="S1317" s="24"/>
      <c r="Z1317" s="24"/>
      <c r="AE1317" s="24"/>
      <c r="AI1317" s="24"/>
      <c r="AL1317" s="24"/>
      <c r="AO1317" s="24"/>
    </row>
    <row r="1318" spans="12:41" ht="16" x14ac:dyDescent="0.4">
      <c r="L1318" s="24"/>
      <c r="S1318" s="24"/>
      <c r="Z1318" s="24"/>
      <c r="AE1318" s="24"/>
      <c r="AI1318" s="24"/>
      <c r="AL1318" s="24"/>
      <c r="AO1318" s="24"/>
    </row>
    <row r="1319" spans="12:41" ht="16" x14ac:dyDescent="0.4">
      <c r="L1319" s="24"/>
      <c r="S1319" s="24"/>
      <c r="Z1319" s="24"/>
      <c r="AE1319" s="24"/>
      <c r="AI1319" s="24"/>
      <c r="AL1319" s="24"/>
      <c r="AO1319" s="24"/>
    </row>
    <row r="1320" spans="12:41" ht="16" x14ac:dyDescent="0.4">
      <c r="L1320" s="24"/>
      <c r="S1320" s="24"/>
      <c r="Z1320" s="24"/>
      <c r="AE1320" s="24"/>
      <c r="AI1320" s="24"/>
      <c r="AL1320" s="24"/>
      <c r="AO1320" s="24"/>
    </row>
    <row r="1321" spans="12:41" ht="16" x14ac:dyDescent="0.4">
      <c r="L1321" s="24"/>
      <c r="S1321" s="24"/>
      <c r="Z1321" s="24"/>
      <c r="AE1321" s="24"/>
      <c r="AI1321" s="24"/>
      <c r="AL1321" s="24"/>
      <c r="AO1321" s="24"/>
    </row>
    <row r="1322" spans="12:41" ht="16" x14ac:dyDescent="0.4">
      <c r="L1322" s="24"/>
      <c r="S1322" s="24"/>
      <c r="Z1322" s="24"/>
      <c r="AE1322" s="24"/>
      <c r="AI1322" s="24"/>
      <c r="AL1322" s="24"/>
      <c r="AO1322" s="24"/>
    </row>
    <row r="1323" spans="12:41" ht="16" x14ac:dyDescent="0.4">
      <c r="L1323" s="24"/>
      <c r="S1323" s="24"/>
      <c r="Z1323" s="24"/>
      <c r="AE1323" s="24"/>
      <c r="AI1323" s="24"/>
      <c r="AL1323" s="24"/>
      <c r="AO1323" s="24"/>
    </row>
    <row r="1324" spans="12:41" ht="16" x14ac:dyDescent="0.4">
      <c r="L1324" s="24"/>
      <c r="S1324" s="24"/>
      <c r="Z1324" s="24"/>
      <c r="AE1324" s="24"/>
      <c r="AI1324" s="24"/>
      <c r="AL1324" s="24"/>
      <c r="AO1324" s="24"/>
    </row>
    <row r="1325" spans="12:41" ht="16" x14ac:dyDescent="0.4">
      <c r="L1325" s="24"/>
      <c r="S1325" s="24"/>
      <c r="Z1325" s="24"/>
      <c r="AE1325" s="24"/>
      <c r="AI1325" s="24"/>
      <c r="AL1325" s="24"/>
      <c r="AO1325" s="24"/>
    </row>
    <row r="1326" spans="12:41" ht="16" x14ac:dyDescent="0.4">
      <c r="L1326" s="24"/>
      <c r="S1326" s="24"/>
      <c r="Z1326" s="24"/>
      <c r="AE1326" s="24"/>
      <c r="AI1326" s="24"/>
      <c r="AL1326" s="24"/>
      <c r="AO1326" s="24"/>
    </row>
    <row r="1327" spans="12:41" ht="16" x14ac:dyDescent="0.4">
      <c r="L1327" s="24"/>
      <c r="S1327" s="24"/>
      <c r="Z1327" s="24"/>
      <c r="AE1327" s="24"/>
      <c r="AI1327" s="24"/>
      <c r="AL1327" s="24"/>
      <c r="AO1327" s="24"/>
    </row>
    <row r="1328" spans="12:41" ht="16" x14ac:dyDescent="0.4">
      <c r="L1328" s="24"/>
      <c r="S1328" s="24"/>
      <c r="Z1328" s="24"/>
      <c r="AE1328" s="24"/>
      <c r="AI1328" s="24"/>
      <c r="AL1328" s="24"/>
      <c r="AO1328" s="24"/>
    </row>
    <row r="1329" spans="12:41" ht="16" x14ac:dyDescent="0.4">
      <c r="L1329" s="24"/>
      <c r="S1329" s="24"/>
      <c r="Z1329" s="24"/>
      <c r="AE1329" s="24"/>
      <c r="AI1329" s="24"/>
      <c r="AL1329" s="24"/>
      <c r="AO1329" s="24"/>
    </row>
    <row r="1330" spans="12:41" ht="16" x14ac:dyDescent="0.4">
      <c r="L1330" s="24"/>
      <c r="S1330" s="24"/>
      <c r="Z1330" s="24"/>
      <c r="AE1330" s="24"/>
      <c r="AI1330" s="24"/>
      <c r="AL1330" s="24"/>
      <c r="AO1330" s="24"/>
    </row>
    <row r="1331" spans="12:41" ht="16" x14ac:dyDescent="0.4">
      <c r="L1331" s="24"/>
      <c r="S1331" s="24"/>
      <c r="Z1331" s="24"/>
      <c r="AE1331" s="24"/>
      <c r="AI1331" s="24"/>
      <c r="AL1331" s="24"/>
      <c r="AO1331" s="24"/>
    </row>
    <row r="1332" spans="12:41" ht="16" x14ac:dyDescent="0.4">
      <c r="L1332" s="24"/>
      <c r="S1332" s="24"/>
      <c r="Z1332" s="24"/>
      <c r="AE1332" s="24"/>
      <c r="AI1332" s="24"/>
      <c r="AL1332" s="24"/>
      <c r="AO1332" s="24"/>
    </row>
    <row r="1333" spans="12:41" ht="16" x14ac:dyDescent="0.4">
      <c r="L1333" s="24"/>
      <c r="S1333" s="24"/>
      <c r="Z1333" s="24"/>
      <c r="AE1333" s="24"/>
      <c r="AI1333" s="24"/>
      <c r="AL1333" s="24"/>
      <c r="AO1333" s="24"/>
    </row>
    <row r="1334" spans="12:41" ht="16" x14ac:dyDescent="0.4">
      <c r="L1334" s="24"/>
      <c r="S1334" s="24"/>
      <c r="Z1334" s="24"/>
      <c r="AE1334" s="24"/>
      <c r="AI1334" s="24"/>
      <c r="AL1334" s="24"/>
      <c r="AO1334" s="24"/>
    </row>
    <row r="1335" spans="12:41" ht="16" x14ac:dyDescent="0.4">
      <c r="L1335" s="24"/>
      <c r="S1335" s="24"/>
      <c r="Z1335" s="24"/>
      <c r="AE1335" s="24"/>
      <c r="AI1335" s="24"/>
      <c r="AL1335" s="24"/>
      <c r="AO1335" s="24"/>
    </row>
    <row r="1336" spans="12:41" ht="16" x14ac:dyDescent="0.4">
      <c r="L1336" s="24"/>
      <c r="S1336" s="24"/>
      <c r="Z1336" s="24"/>
      <c r="AE1336" s="24"/>
      <c r="AI1336" s="24"/>
      <c r="AL1336" s="24"/>
      <c r="AO1336" s="24"/>
    </row>
    <row r="1337" spans="12:41" ht="16" x14ac:dyDescent="0.4">
      <c r="L1337" s="24"/>
      <c r="S1337" s="24"/>
      <c r="Z1337" s="24"/>
      <c r="AE1337" s="24"/>
      <c r="AI1337" s="24"/>
      <c r="AL1337" s="24"/>
      <c r="AO1337" s="24"/>
    </row>
    <row r="1338" spans="12:41" ht="16" x14ac:dyDescent="0.4">
      <c r="L1338" s="24"/>
      <c r="S1338" s="24"/>
      <c r="Z1338" s="24"/>
      <c r="AE1338" s="24"/>
      <c r="AI1338" s="24"/>
      <c r="AL1338" s="24"/>
      <c r="AO1338" s="24"/>
    </row>
    <row r="1339" spans="12:41" ht="16" x14ac:dyDescent="0.4">
      <c r="L1339" s="24"/>
      <c r="S1339" s="24"/>
      <c r="Z1339" s="24"/>
      <c r="AE1339" s="24"/>
      <c r="AI1339" s="24"/>
      <c r="AL1339" s="24"/>
      <c r="AO1339" s="24"/>
    </row>
    <row r="1340" spans="12:41" ht="16" x14ac:dyDescent="0.4">
      <c r="L1340" s="24"/>
      <c r="S1340" s="24"/>
      <c r="Z1340" s="24"/>
      <c r="AE1340" s="24"/>
      <c r="AI1340" s="24"/>
      <c r="AL1340" s="24"/>
      <c r="AO1340" s="24"/>
    </row>
    <row r="1341" spans="12:41" ht="16" x14ac:dyDescent="0.4">
      <c r="L1341" s="24"/>
      <c r="S1341" s="24"/>
      <c r="Z1341" s="24"/>
      <c r="AE1341" s="24"/>
      <c r="AI1341" s="24"/>
      <c r="AL1341" s="24"/>
      <c r="AO1341" s="24"/>
    </row>
    <row r="1342" spans="12:41" ht="16" x14ac:dyDescent="0.4">
      <c r="L1342" s="24"/>
      <c r="S1342" s="24"/>
      <c r="Z1342" s="24"/>
      <c r="AE1342" s="24"/>
      <c r="AI1342" s="24"/>
      <c r="AL1342" s="24"/>
      <c r="AO1342" s="24"/>
    </row>
    <row r="1343" spans="12:41" ht="16" x14ac:dyDescent="0.4">
      <c r="L1343" s="24"/>
      <c r="S1343" s="24"/>
      <c r="Z1343" s="24"/>
      <c r="AE1343" s="24"/>
      <c r="AI1343" s="24"/>
      <c r="AL1343" s="24"/>
      <c r="AO1343" s="24"/>
    </row>
    <row r="1344" spans="12:41" ht="16" x14ac:dyDescent="0.4">
      <c r="L1344" s="24"/>
      <c r="S1344" s="24"/>
      <c r="Z1344" s="24"/>
      <c r="AE1344" s="24"/>
      <c r="AI1344" s="24"/>
      <c r="AL1344" s="24"/>
      <c r="AO1344" s="24"/>
    </row>
    <row r="1345" spans="12:41" ht="16" x14ac:dyDescent="0.4">
      <c r="L1345" s="24"/>
      <c r="S1345" s="24"/>
      <c r="Z1345" s="24"/>
      <c r="AE1345" s="24"/>
      <c r="AI1345" s="24"/>
      <c r="AL1345" s="24"/>
      <c r="AO1345" s="24"/>
    </row>
    <row r="1346" spans="12:41" ht="16" x14ac:dyDescent="0.4">
      <c r="L1346" s="24"/>
      <c r="S1346" s="24"/>
      <c r="Z1346" s="24"/>
      <c r="AE1346" s="24"/>
      <c r="AI1346" s="24"/>
      <c r="AL1346" s="24"/>
      <c r="AO1346" s="24"/>
    </row>
    <row r="1347" spans="12:41" ht="16" x14ac:dyDescent="0.4">
      <c r="L1347" s="24"/>
      <c r="S1347" s="24"/>
      <c r="Z1347" s="24"/>
      <c r="AE1347" s="24"/>
      <c r="AI1347" s="24"/>
      <c r="AL1347" s="24"/>
      <c r="AO1347" s="24"/>
    </row>
    <row r="1348" spans="12:41" ht="16" x14ac:dyDescent="0.4">
      <c r="L1348" s="24"/>
      <c r="S1348" s="24"/>
      <c r="Z1348" s="24"/>
      <c r="AE1348" s="24"/>
      <c r="AI1348" s="24"/>
      <c r="AL1348" s="24"/>
      <c r="AO1348" s="24"/>
    </row>
    <row r="1349" spans="12:41" ht="16" x14ac:dyDescent="0.4">
      <c r="L1349" s="24"/>
      <c r="S1349" s="24"/>
      <c r="Z1349" s="24"/>
      <c r="AE1349" s="24"/>
      <c r="AI1349" s="24"/>
      <c r="AL1349" s="24"/>
      <c r="AO1349" s="24"/>
    </row>
    <row r="1350" spans="12:41" ht="16" x14ac:dyDescent="0.4">
      <c r="L1350" s="24"/>
      <c r="S1350" s="24"/>
      <c r="Z1350" s="24"/>
      <c r="AE1350" s="24"/>
      <c r="AI1350" s="24"/>
      <c r="AL1350" s="24"/>
      <c r="AO1350" s="24"/>
    </row>
    <row r="1351" spans="12:41" ht="16" x14ac:dyDescent="0.4">
      <c r="L1351" s="24"/>
      <c r="S1351" s="24"/>
      <c r="Z1351" s="24"/>
      <c r="AE1351" s="24"/>
      <c r="AI1351" s="24"/>
      <c r="AL1351" s="24"/>
      <c r="AO1351" s="24"/>
    </row>
    <row r="1352" spans="12:41" ht="16" x14ac:dyDescent="0.4">
      <c r="L1352" s="24"/>
      <c r="S1352" s="24"/>
      <c r="Z1352" s="24"/>
      <c r="AE1352" s="24"/>
      <c r="AI1352" s="24"/>
      <c r="AL1352" s="24"/>
      <c r="AO1352" s="24"/>
    </row>
    <row r="1353" spans="12:41" ht="16" x14ac:dyDescent="0.4">
      <c r="L1353" s="24"/>
      <c r="S1353" s="24"/>
      <c r="Z1353" s="24"/>
      <c r="AE1353" s="24"/>
      <c r="AI1353" s="24"/>
      <c r="AL1353" s="24"/>
      <c r="AO1353" s="24"/>
    </row>
    <row r="1354" spans="12:41" ht="16" x14ac:dyDescent="0.4">
      <c r="L1354" s="24"/>
      <c r="S1354" s="24"/>
      <c r="Z1354" s="24"/>
      <c r="AE1354" s="24"/>
      <c r="AI1354" s="24"/>
      <c r="AL1354" s="24"/>
      <c r="AO1354" s="24"/>
    </row>
    <row r="1355" spans="12:41" ht="16" x14ac:dyDescent="0.4">
      <c r="L1355" s="24"/>
      <c r="S1355" s="24"/>
      <c r="Z1355" s="24"/>
      <c r="AE1355" s="24"/>
      <c r="AI1355" s="24"/>
      <c r="AL1355" s="24"/>
      <c r="AO1355" s="24"/>
    </row>
    <row r="1356" spans="12:41" ht="16" x14ac:dyDescent="0.4">
      <c r="L1356" s="24"/>
      <c r="S1356" s="24"/>
      <c r="Z1356" s="24"/>
      <c r="AE1356" s="24"/>
      <c r="AI1356" s="24"/>
      <c r="AL1356" s="24"/>
      <c r="AO1356" s="24"/>
    </row>
    <row r="1357" spans="12:41" ht="16" x14ac:dyDescent="0.4">
      <c r="L1357" s="24"/>
      <c r="S1357" s="24"/>
      <c r="Z1357" s="24"/>
      <c r="AE1357" s="24"/>
      <c r="AI1357" s="24"/>
      <c r="AL1357" s="24"/>
      <c r="AO1357" s="24"/>
    </row>
    <row r="1358" spans="12:41" ht="16" x14ac:dyDescent="0.4">
      <c r="L1358" s="24"/>
      <c r="S1358" s="24"/>
      <c r="Z1358" s="24"/>
      <c r="AE1358" s="24"/>
      <c r="AI1358" s="24"/>
      <c r="AL1358" s="24"/>
      <c r="AO1358" s="24"/>
    </row>
    <row r="1359" spans="12:41" ht="16" x14ac:dyDescent="0.4">
      <c r="L1359" s="24"/>
      <c r="S1359" s="24"/>
      <c r="Z1359" s="24"/>
      <c r="AE1359" s="24"/>
      <c r="AI1359" s="24"/>
      <c r="AL1359" s="24"/>
      <c r="AO1359" s="24"/>
    </row>
    <row r="1360" spans="12:41" ht="16" x14ac:dyDescent="0.4">
      <c r="L1360" s="24"/>
      <c r="S1360" s="24"/>
      <c r="Z1360" s="24"/>
      <c r="AE1360" s="24"/>
      <c r="AI1360" s="24"/>
      <c r="AL1360" s="24"/>
      <c r="AO1360" s="24"/>
    </row>
    <row r="1361" spans="12:41" ht="16" x14ac:dyDescent="0.4">
      <c r="L1361" s="24"/>
      <c r="S1361" s="24"/>
      <c r="Z1361" s="24"/>
      <c r="AE1361" s="24"/>
      <c r="AI1361" s="24"/>
      <c r="AL1361" s="24"/>
      <c r="AO1361" s="24"/>
    </row>
    <row r="1362" spans="12:41" ht="16" x14ac:dyDescent="0.4">
      <c r="L1362" s="24"/>
      <c r="S1362" s="24"/>
      <c r="Z1362" s="24"/>
      <c r="AE1362" s="24"/>
      <c r="AI1362" s="24"/>
      <c r="AL1362" s="24"/>
      <c r="AO1362" s="24"/>
    </row>
    <row r="1363" spans="12:41" ht="16" x14ac:dyDescent="0.4">
      <c r="L1363" s="24"/>
      <c r="S1363" s="24"/>
      <c r="Z1363" s="24"/>
      <c r="AE1363" s="24"/>
      <c r="AI1363" s="24"/>
      <c r="AL1363" s="24"/>
      <c r="AO1363" s="24"/>
    </row>
    <row r="1364" spans="12:41" ht="16" x14ac:dyDescent="0.4">
      <c r="L1364" s="24"/>
      <c r="S1364" s="24"/>
      <c r="Z1364" s="24"/>
      <c r="AE1364" s="24"/>
      <c r="AI1364" s="24"/>
      <c r="AL1364" s="24"/>
      <c r="AO1364" s="24"/>
    </row>
    <row r="1365" spans="12:41" ht="16" x14ac:dyDescent="0.4">
      <c r="L1365" s="24"/>
      <c r="S1365" s="24"/>
      <c r="Z1365" s="24"/>
      <c r="AE1365" s="24"/>
      <c r="AI1365" s="24"/>
      <c r="AL1365" s="24"/>
      <c r="AO1365" s="24"/>
    </row>
    <row r="1366" spans="12:41" ht="16" x14ac:dyDescent="0.4">
      <c r="L1366" s="24"/>
      <c r="S1366" s="24"/>
      <c r="Z1366" s="24"/>
      <c r="AE1366" s="24"/>
      <c r="AI1366" s="24"/>
      <c r="AL1366" s="24"/>
      <c r="AO1366" s="24"/>
    </row>
    <row r="1367" spans="12:41" ht="16" x14ac:dyDescent="0.4">
      <c r="L1367" s="24"/>
      <c r="S1367" s="24"/>
      <c r="Z1367" s="24"/>
      <c r="AE1367" s="24"/>
      <c r="AI1367" s="24"/>
      <c r="AL1367" s="24"/>
      <c r="AO1367" s="24"/>
    </row>
    <row r="1368" spans="12:41" ht="16" x14ac:dyDescent="0.4">
      <c r="L1368" s="24"/>
      <c r="S1368" s="24"/>
      <c r="Z1368" s="24"/>
      <c r="AE1368" s="24"/>
      <c r="AI1368" s="24"/>
      <c r="AL1368" s="24"/>
      <c r="AO1368" s="24"/>
    </row>
    <row r="1369" spans="12:41" ht="16" x14ac:dyDescent="0.4">
      <c r="L1369" s="24"/>
      <c r="S1369" s="24"/>
      <c r="Z1369" s="24"/>
      <c r="AE1369" s="24"/>
      <c r="AI1369" s="24"/>
      <c r="AL1369" s="24"/>
      <c r="AO1369" s="24"/>
    </row>
    <row r="1370" spans="12:41" ht="16" x14ac:dyDescent="0.4">
      <c r="L1370" s="24"/>
      <c r="S1370" s="24"/>
      <c r="Z1370" s="24"/>
      <c r="AE1370" s="24"/>
      <c r="AI1370" s="24"/>
      <c r="AL1370" s="24"/>
      <c r="AO1370" s="24"/>
    </row>
    <row r="1371" spans="12:41" ht="16" x14ac:dyDescent="0.4">
      <c r="L1371" s="24"/>
      <c r="S1371" s="24"/>
      <c r="Z1371" s="24"/>
      <c r="AE1371" s="24"/>
      <c r="AI1371" s="24"/>
      <c r="AL1371" s="24"/>
      <c r="AO1371" s="24"/>
    </row>
    <row r="1372" spans="12:41" ht="16" x14ac:dyDescent="0.4">
      <c r="L1372" s="24"/>
      <c r="S1372" s="24"/>
      <c r="Z1372" s="24"/>
      <c r="AE1372" s="24"/>
      <c r="AI1372" s="24"/>
      <c r="AL1372" s="24"/>
      <c r="AO1372" s="24"/>
    </row>
    <row r="1373" spans="12:41" ht="16" x14ac:dyDescent="0.4">
      <c r="L1373" s="24"/>
      <c r="S1373" s="24"/>
      <c r="Z1373" s="24"/>
      <c r="AE1373" s="24"/>
      <c r="AI1373" s="24"/>
      <c r="AL1373" s="24"/>
      <c r="AO1373" s="24"/>
    </row>
    <row r="1374" spans="12:41" ht="16" x14ac:dyDescent="0.4">
      <c r="L1374" s="24"/>
      <c r="S1374" s="24"/>
      <c r="Z1374" s="24"/>
      <c r="AE1374" s="24"/>
      <c r="AI1374" s="24"/>
      <c r="AL1374" s="24"/>
      <c r="AO1374" s="24"/>
    </row>
    <row r="1375" spans="12:41" ht="16" x14ac:dyDescent="0.4">
      <c r="L1375" s="24"/>
      <c r="S1375" s="24"/>
      <c r="Z1375" s="24"/>
      <c r="AE1375" s="24"/>
      <c r="AI1375" s="24"/>
      <c r="AL1375" s="24"/>
      <c r="AO1375" s="24"/>
    </row>
    <row r="1376" spans="12:41" ht="16" x14ac:dyDescent="0.4">
      <c r="L1376" s="24"/>
      <c r="S1376" s="24"/>
      <c r="Z1376" s="24"/>
      <c r="AE1376" s="24"/>
      <c r="AI1376" s="24"/>
      <c r="AL1376" s="24"/>
      <c r="AO1376" s="24"/>
    </row>
    <row r="1377" spans="12:41" ht="16" x14ac:dyDescent="0.4">
      <c r="L1377" s="24"/>
      <c r="S1377" s="24"/>
      <c r="Z1377" s="24"/>
      <c r="AE1377" s="24"/>
      <c r="AI1377" s="24"/>
      <c r="AL1377" s="24"/>
      <c r="AO1377" s="24"/>
    </row>
    <row r="1378" spans="12:41" ht="16" x14ac:dyDescent="0.4">
      <c r="L1378" s="24"/>
      <c r="S1378" s="24"/>
      <c r="Z1378" s="24"/>
      <c r="AE1378" s="24"/>
      <c r="AI1378" s="24"/>
      <c r="AL1378" s="24"/>
      <c r="AO1378" s="24"/>
    </row>
    <row r="1379" spans="12:41" ht="16" x14ac:dyDescent="0.4">
      <c r="L1379" s="24"/>
      <c r="S1379" s="24"/>
      <c r="Z1379" s="24"/>
      <c r="AE1379" s="24"/>
      <c r="AI1379" s="24"/>
      <c r="AL1379" s="24"/>
      <c r="AO1379" s="24"/>
    </row>
    <row r="1380" spans="12:41" ht="16" x14ac:dyDescent="0.4">
      <c r="L1380" s="24"/>
      <c r="S1380" s="24"/>
      <c r="Z1380" s="24"/>
      <c r="AE1380" s="24"/>
      <c r="AI1380" s="24"/>
      <c r="AL1380" s="24"/>
      <c r="AO1380" s="24"/>
    </row>
    <row r="1381" spans="12:41" ht="16" x14ac:dyDescent="0.4">
      <c r="L1381" s="24"/>
      <c r="S1381" s="24"/>
      <c r="Z1381" s="24"/>
      <c r="AE1381" s="24"/>
      <c r="AI1381" s="24"/>
      <c r="AL1381" s="24"/>
      <c r="AO1381" s="24"/>
    </row>
    <row r="1382" spans="12:41" ht="16" x14ac:dyDescent="0.4">
      <c r="L1382" s="24"/>
      <c r="S1382" s="24"/>
      <c r="Z1382" s="24"/>
      <c r="AE1382" s="24"/>
      <c r="AI1382" s="24"/>
      <c r="AL1382" s="24"/>
      <c r="AO1382" s="24"/>
    </row>
    <row r="1383" spans="12:41" ht="16" x14ac:dyDescent="0.4">
      <c r="L1383" s="24"/>
      <c r="S1383" s="24"/>
      <c r="Z1383" s="24"/>
      <c r="AE1383" s="24"/>
      <c r="AI1383" s="24"/>
      <c r="AL1383" s="24"/>
      <c r="AO1383" s="24"/>
    </row>
    <row r="1384" spans="12:41" ht="16" x14ac:dyDescent="0.4">
      <c r="L1384" s="24"/>
      <c r="S1384" s="24"/>
      <c r="Z1384" s="24"/>
      <c r="AE1384" s="24"/>
      <c r="AI1384" s="24"/>
      <c r="AL1384" s="24"/>
      <c r="AO1384" s="24"/>
    </row>
    <row r="1385" spans="12:41" ht="16" x14ac:dyDescent="0.4">
      <c r="L1385" s="24"/>
      <c r="S1385" s="24"/>
      <c r="Z1385" s="24"/>
      <c r="AE1385" s="24"/>
      <c r="AI1385" s="24"/>
      <c r="AL1385" s="24"/>
      <c r="AO1385" s="24"/>
    </row>
    <row r="1386" spans="12:41" ht="16" x14ac:dyDescent="0.4">
      <c r="L1386" s="24"/>
      <c r="S1386" s="24"/>
      <c r="Z1386" s="24"/>
      <c r="AE1386" s="24"/>
      <c r="AI1386" s="24"/>
      <c r="AL1386" s="24"/>
      <c r="AO1386" s="24"/>
    </row>
    <row r="1387" spans="12:41" ht="16" x14ac:dyDescent="0.4">
      <c r="L1387" s="24"/>
      <c r="S1387" s="24"/>
      <c r="Z1387" s="24"/>
      <c r="AE1387" s="24"/>
      <c r="AI1387" s="24"/>
      <c r="AL1387" s="24"/>
      <c r="AO1387" s="24"/>
    </row>
    <row r="1388" spans="12:41" ht="16" x14ac:dyDescent="0.4">
      <c r="L1388" s="24"/>
      <c r="S1388" s="24"/>
      <c r="Z1388" s="24"/>
      <c r="AE1388" s="24"/>
      <c r="AI1388" s="24"/>
      <c r="AL1388" s="24"/>
      <c r="AO1388" s="24"/>
    </row>
    <row r="1389" spans="12:41" ht="16" x14ac:dyDescent="0.4">
      <c r="L1389" s="24"/>
      <c r="S1389" s="24"/>
      <c r="Z1389" s="24"/>
      <c r="AE1389" s="24"/>
      <c r="AI1389" s="24"/>
      <c r="AL1389" s="24"/>
      <c r="AO1389" s="24"/>
    </row>
    <row r="1390" spans="12:41" ht="16" x14ac:dyDescent="0.4">
      <c r="L1390" s="24"/>
      <c r="S1390" s="24"/>
      <c r="Z1390" s="24"/>
      <c r="AE1390" s="24"/>
      <c r="AI1390" s="24"/>
      <c r="AL1390" s="24"/>
      <c r="AO1390" s="24"/>
    </row>
    <row r="1391" spans="12:41" ht="16" x14ac:dyDescent="0.4">
      <c r="L1391" s="24"/>
      <c r="S1391" s="24"/>
      <c r="Z1391" s="24"/>
      <c r="AE1391" s="24"/>
      <c r="AI1391" s="24"/>
      <c r="AL1391" s="24"/>
      <c r="AO1391" s="24"/>
    </row>
    <row r="1392" spans="12:41" ht="16" x14ac:dyDescent="0.4">
      <c r="L1392" s="24"/>
      <c r="S1392" s="24"/>
      <c r="Z1392" s="24"/>
      <c r="AE1392" s="24"/>
      <c r="AI1392" s="24"/>
      <c r="AL1392" s="24"/>
      <c r="AO1392" s="24"/>
    </row>
    <row r="1393" spans="12:41" ht="16" x14ac:dyDescent="0.4">
      <c r="L1393" s="24"/>
      <c r="S1393" s="24"/>
      <c r="Z1393" s="24"/>
      <c r="AE1393" s="24"/>
      <c r="AI1393" s="24"/>
      <c r="AL1393" s="24"/>
      <c r="AO1393" s="24"/>
    </row>
    <row r="1394" spans="12:41" ht="16" x14ac:dyDescent="0.4">
      <c r="L1394" s="24"/>
      <c r="S1394" s="24"/>
      <c r="Z1394" s="24"/>
      <c r="AE1394" s="24"/>
      <c r="AI1394" s="24"/>
      <c r="AL1394" s="24"/>
      <c r="AO1394" s="24"/>
    </row>
    <row r="1395" spans="12:41" ht="16" x14ac:dyDescent="0.4">
      <c r="L1395" s="24"/>
      <c r="S1395" s="24"/>
      <c r="Z1395" s="24"/>
      <c r="AE1395" s="24"/>
      <c r="AI1395" s="24"/>
      <c r="AL1395" s="24"/>
      <c r="AO1395" s="24"/>
    </row>
    <row r="1396" spans="12:41" ht="16" x14ac:dyDescent="0.4">
      <c r="L1396" s="24"/>
      <c r="S1396" s="24"/>
      <c r="Z1396" s="24"/>
      <c r="AE1396" s="24"/>
      <c r="AI1396" s="24"/>
      <c r="AL1396" s="24"/>
      <c r="AO1396" s="24"/>
    </row>
    <row r="1397" spans="12:41" ht="16" x14ac:dyDescent="0.4">
      <c r="L1397" s="24"/>
      <c r="S1397" s="24"/>
      <c r="Z1397" s="24"/>
      <c r="AE1397" s="24"/>
      <c r="AI1397" s="24"/>
      <c r="AL1397" s="24"/>
      <c r="AO1397" s="24"/>
    </row>
    <row r="1398" spans="12:41" ht="16" x14ac:dyDescent="0.4">
      <c r="L1398" s="24"/>
      <c r="S1398" s="24"/>
      <c r="Z1398" s="24"/>
      <c r="AE1398" s="24"/>
      <c r="AI1398" s="24"/>
      <c r="AL1398" s="24"/>
      <c r="AO1398" s="24"/>
    </row>
    <row r="1399" spans="12:41" ht="16" x14ac:dyDescent="0.4">
      <c r="L1399" s="24"/>
      <c r="S1399" s="24"/>
      <c r="Z1399" s="24"/>
      <c r="AE1399" s="24"/>
      <c r="AI1399" s="24"/>
      <c r="AL1399" s="24"/>
      <c r="AO1399" s="24"/>
    </row>
    <row r="1400" spans="12:41" ht="16" x14ac:dyDescent="0.4">
      <c r="L1400" s="24"/>
      <c r="S1400" s="24"/>
      <c r="Z1400" s="24"/>
      <c r="AE1400" s="24"/>
      <c r="AI1400" s="24"/>
      <c r="AL1400" s="24"/>
      <c r="AO1400" s="24"/>
    </row>
    <row r="1401" spans="12:41" ht="16" x14ac:dyDescent="0.4">
      <c r="L1401" s="24"/>
      <c r="S1401" s="24"/>
      <c r="Z1401" s="24"/>
      <c r="AE1401" s="24"/>
      <c r="AI1401" s="24"/>
      <c r="AL1401" s="24"/>
      <c r="AO1401" s="24"/>
    </row>
    <row r="1402" spans="12:41" ht="16" x14ac:dyDescent="0.4">
      <c r="L1402" s="24"/>
      <c r="S1402" s="24"/>
      <c r="Z1402" s="24"/>
      <c r="AE1402" s="24"/>
      <c r="AI1402" s="24"/>
      <c r="AL1402" s="24"/>
      <c r="AO1402" s="24"/>
    </row>
    <row r="1403" spans="12:41" ht="16" x14ac:dyDescent="0.4">
      <c r="L1403" s="24"/>
      <c r="S1403" s="24"/>
      <c r="Z1403" s="24"/>
      <c r="AE1403" s="24"/>
      <c r="AI1403" s="24"/>
      <c r="AL1403" s="24"/>
      <c r="AO1403" s="24"/>
    </row>
    <row r="1404" spans="12:41" ht="16" x14ac:dyDescent="0.4">
      <c r="L1404" s="24"/>
      <c r="S1404" s="24"/>
      <c r="Z1404" s="24"/>
      <c r="AE1404" s="24"/>
      <c r="AI1404" s="24"/>
      <c r="AL1404" s="24"/>
      <c r="AO1404" s="24"/>
    </row>
    <row r="1405" spans="12:41" ht="16" x14ac:dyDescent="0.4">
      <c r="L1405" s="24"/>
      <c r="S1405" s="24"/>
      <c r="Z1405" s="24"/>
      <c r="AE1405" s="24"/>
      <c r="AI1405" s="24"/>
      <c r="AL1405" s="24"/>
      <c r="AO1405" s="24"/>
    </row>
    <row r="1406" spans="12:41" ht="16" x14ac:dyDescent="0.4">
      <c r="L1406" s="24"/>
      <c r="S1406" s="24"/>
      <c r="Z1406" s="24"/>
      <c r="AE1406" s="24"/>
      <c r="AI1406" s="24"/>
      <c r="AL1406" s="24"/>
      <c r="AO1406" s="24"/>
    </row>
    <row r="1407" spans="12:41" ht="16" x14ac:dyDescent="0.4">
      <c r="L1407" s="24"/>
      <c r="S1407" s="24"/>
      <c r="Z1407" s="24"/>
      <c r="AE1407" s="24"/>
      <c r="AI1407" s="24"/>
      <c r="AL1407" s="24"/>
      <c r="AO1407" s="24"/>
    </row>
    <row r="1408" spans="12:41" ht="16" x14ac:dyDescent="0.4">
      <c r="L1408" s="24"/>
      <c r="S1408" s="24"/>
      <c r="Z1408" s="24"/>
      <c r="AE1408" s="24"/>
      <c r="AI1408" s="24"/>
      <c r="AL1408" s="24"/>
      <c r="AO1408" s="24"/>
    </row>
    <row r="1409" spans="12:41" ht="16" x14ac:dyDescent="0.4">
      <c r="L1409" s="24"/>
      <c r="S1409" s="24"/>
      <c r="Z1409" s="24"/>
      <c r="AE1409" s="24"/>
      <c r="AI1409" s="24"/>
      <c r="AL1409" s="24"/>
      <c r="AO1409" s="24"/>
    </row>
    <row r="1410" spans="12:41" ht="16" x14ac:dyDescent="0.4">
      <c r="L1410" s="24"/>
      <c r="S1410" s="24"/>
      <c r="Z1410" s="24"/>
      <c r="AE1410" s="24"/>
      <c r="AI1410" s="24"/>
      <c r="AL1410" s="24"/>
      <c r="AO1410" s="24"/>
    </row>
    <row r="1411" spans="12:41" ht="16" x14ac:dyDescent="0.4">
      <c r="L1411" s="24"/>
      <c r="S1411" s="24"/>
      <c r="Z1411" s="24"/>
      <c r="AE1411" s="24"/>
      <c r="AI1411" s="24"/>
      <c r="AL1411" s="24"/>
      <c r="AO1411" s="24"/>
    </row>
    <row r="1412" spans="12:41" ht="16" x14ac:dyDescent="0.4">
      <c r="L1412" s="24"/>
      <c r="S1412" s="24"/>
      <c r="Z1412" s="24"/>
      <c r="AE1412" s="24"/>
      <c r="AI1412" s="24"/>
      <c r="AL1412" s="24"/>
      <c r="AO1412" s="24"/>
    </row>
    <row r="1413" spans="12:41" ht="16" x14ac:dyDescent="0.4">
      <c r="L1413" s="24"/>
      <c r="S1413" s="24"/>
      <c r="Z1413" s="24"/>
      <c r="AE1413" s="24"/>
      <c r="AI1413" s="24"/>
      <c r="AL1413" s="24"/>
      <c r="AO1413" s="24"/>
    </row>
    <row r="1414" spans="12:41" ht="16" x14ac:dyDescent="0.4">
      <c r="L1414" s="24"/>
      <c r="S1414" s="24"/>
      <c r="Z1414" s="24"/>
      <c r="AE1414" s="24"/>
      <c r="AI1414" s="24"/>
      <c r="AL1414" s="24"/>
      <c r="AO1414" s="24"/>
    </row>
    <row r="1415" spans="12:41" ht="16" x14ac:dyDescent="0.4">
      <c r="L1415" s="24"/>
      <c r="S1415" s="24"/>
      <c r="Z1415" s="24"/>
      <c r="AE1415" s="24"/>
      <c r="AI1415" s="24"/>
      <c r="AL1415" s="24"/>
      <c r="AO1415" s="24"/>
    </row>
    <row r="1416" spans="12:41" ht="16" x14ac:dyDescent="0.4">
      <c r="L1416" s="24"/>
      <c r="S1416" s="24"/>
      <c r="Z1416" s="24"/>
      <c r="AE1416" s="24"/>
      <c r="AI1416" s="24"/>
      <c r="AL1416" s="24"/>
      <c r="AO1416" s="24"/>
    </row>
    <row r="1417" spans="12:41" ht="16" x14ac:dyDescent="0.4">
      <c r="L1417" s="24"/>
      <c r="S1417" s="24"/>
      <c r="Z1417" s="24"/>
      <c r="AE1417" s="24"/>
      <c r="AI1417" s="24"/>
      <c r="AL1417" s="24"/>
      <c r="AO1417" s="24"/>
    </row>
    <row r="1418" spans="12:41" ht="16" x14ac:dyDescent="0.4">
      <c r="L1418" s="24"/>
      <c r="S1418" s="24"/>
      <c r="Z1418" s="24"/>
      <c r="AE1418" s="24"/>
      <c r="AI1418" s="24"/>
      <c r="AL1418" s="24"/>
      <c r="AO1418" s="24"/>
    </row>
    <row r="1419" spans="12:41" ht="16" x14ac:dyDescent="0.4">
      <c r="L1419" s="24"/>
      <c r="S1419" s="24"/>
      <c r="Z1419" s="24"/>
      <c r="AE1419" s="24"/>
      <c r="AI1419" s="24"/>
      <c r="AL1419" s="24"/>
      <c r="AO1419" s="24"/>
    </row>
    <row r="1420" spans="12:41" ht="16" x14ac:dyDescent="0.4">
      <c r="L1420" s="24"/>
      <c r="S1420" s="24"/>
      <c r="Z1420" s="24"/>
      <c r="AE1420" s="24"/>
      <c r="AI1420" s="24"/>
      <c r="AL1420" s="24"/>
      <c r="AO1420" s="24"/>
    </row>
    <row r="1421" spans="12:41" ht="16" x14ac:dyDescent="0.4">
      <c r="L1421" s="24"/>
      <c r="S1421" s="24"/>
      <c r="Z1421" s="24"/>
      <c r="AE1421" s="24"/>
      <c r="AI1421" s="24"/>
      <c r="AL1421" s="24"/>
      <c r="AO1421" s="24"/>
    </row>
    <row r="1422" spans="12:41" ht="16" x14ac:dyDescent="0.4">
      <c r="L1422" s="24"/>
      <c r="S1422" s="24"/>
      <c r="Z1422" s="24"/>
      <c r="AE1422" s="24"/>
      <c r="AI1422" s="24"/>
      <c r="AL1422" s="24"/>
      <c r="AO1422" s="24"/>
    </row>
    <row r="1423" spans="12:41" ht="16" x14ac:dyDescent="0.4">
      <c r="L1423" s="24"/>
      <c r="S1423" s="24"/>
      <c r="Z1423" s="24"/>
      <c r="AE1423" s="24"/>
      <c r="AI1423" s="24"/>
      <c r="AL1423" s="24"/>
      <c r="AO1423" s="24"/>
    </row>
    <row r="1424" spans="12:41" ht="16" x14ac:dyDescent="0.4">
      <c r="L1424" s="24"/>
      <c r="S1424" s="24"/>
      <c r="Z1424" s="24"/>
      <c r="AE1424" s="24"/>
      <c r="AI1424" s="24"/>
      <c r="AL1424" s="24"/>
      <c r="AO1424" s="24"/>
    </row>
    <row r="1425" spans="12:41" ht="16" x14ac:dyDescent="0.4">
      <c r="L1425" s="24"/>
      <c r="S1425" s="24"/>
      <c r="Z1425" s="24"/>
      <c r="AE1425" s="24"/>
      <c r="AI1425" s="24"/>
      <c r="AL1425" s="24"/>
      <c r="AO1425" s="24"/>
    </row>
    <row r="1426" spans="12:41" ht="16" x14ac:dyDescent="0.4">
      <c r="L1426" s="24"/>
      <c r="S1426" s="24"/>
      <c r="Z1426" s="24"/>
      <c r="AE1426" s="24"/>
      <c r="AI1426" s="24"/>
      <c r="AL1426" s="24"/>
      <c r="AO1426" s="24"/>
    </row>
    <row r="1427" spans="12:41" ht="16" x14ac:dyDescent="0.4">
      <c r="L1427" s="24"/>
      <c r="S1427" s="24"/>
      <c r="Z1427" s="24"/>
      <c r="AE1427" s="24"/>
      <c r="AI1427" s="24"/>
      <c r="AL1427" s="24"/>
      <c r="AO1427" s="24"/>
    </row>
    <row r="1428" spans="12:41" ht="16" x14ac:dyDescent="0.4">
      <c r="L1428" s="24"/>
      <c r="S1428" s="24"/>
      <c r="Z1428" s="24"/>
      <c r="AE1428" s="24"/>
      <c r="AI1428" s="24"/>
      <c r="AL1428" s="24"/>
      <c r="AO1428" s="24"/>
    </row>
    <row r="1429" spans="12:41" ht="16" x14ac:dyDescent="0.4">
      <c r="L1429" s="24"/>
      <c r="S1429" s="24"/>
      <c r="Z1429" s="24"/>
      <c r="AE1429" s="24"/>
      <c r="AI1429" s="24"/>
      <c r="AL1429" s="24"/>
      <c r="AO1429" s="24"/>
    </row>
    <row r="1430" spans="12:41" ht="16" x14ac:dyDescent="0.4">
      <c r="L1430" s="24"/>
      <c r="S1430" s="24"/>
      <c r="Z1430" s="24"/>
      <c r="AE1430" s="24"/>
      <c r="AI1430" s="24"/>
      <c r="AL1430" s="24"/>
      <c r="AO1430" s="24"/>
    </row>
    <row r="1431" spans="12:41" ht="16" x14ac:dyDescent="0.4">
      <c r="L1431" s="24"/>
      <c r="S1431" s="24"/>
      <c r="Z1431" s="24"/>
      <c r="AE1431" s="24"/>
      <c r="AI1431" s="24"/>
      <c r="AL1431" s="24"/>
      <c r="AO1431" s="24"/>
    </row>
    <row r="1432" spans="12:41" ht="16" x14ac:dyDescent="0.4">
      <c r="L1432" s="24"/>
      <c r="S1432" s="24"/>
      <c r="Z1432" s="24"/>
      <c r="AE1432" s="24"/>
      <c r="AI1432" s="24"/>
      <c r="AL1432" s="24"/>
      <c r="AO1432" s="24"/>
    </row>
    <row r="1433" spans="12:41" ht="16" x14ac:dyDescent="0.4">
      <c r="L1433" s="24"/>
      <c r="S1433" s="24"/>
      <c r="Z1433" s="24"/>
      <c r="AE1433" s="24"/>
      <c r="AI1433" s="24"/>
      <c r="AL1433" s="24"/>
      <c r="AO1433" s="24"/>
    </row>
    <row r="1434" spans="12:41" ht="16" x14ac:dyDescent="0.4">
      <c r="L1434" s="24"/>
      <c r="S1434" s="24"/>
      <c r="Z1434" s="24"/>
      <c r="AE1434" s="24"/>
      <c r="AI1434" s="24"/>
      <c r="AL1434" s="24"/>
      <c r="AO1434" s="24"/>
    </row>
    <row r="1435" spans="12:41" ht="16" x14ac:dyDescent="0.4">
      <c r="L1435" s="24"/>
      <c r="S1435" s="24"/>
      <c r="Z1435" s="24"/>
      <c r="AE1435" s="24"/>
      <c r="AI1435" s="24"/>
      <c r="AL1435" s="24"/>
      <c r="AO1435" s="24"/>
    </row>
    <row r="1436" spans="12:41" ht="16" x14ac:dyDescent="0.4">
      <c r="L1436" s="24"/>
      <c r="S1436" s="24"/>
      <c r="Z1436" s="24"/>
      <c r="AE1436" s="24"/>
      <c r="AI1436" s="24"/>
      <c r="AL1436" s="24"/>
      <c r="AO1436" s="24"/>
    </row>
    <row r="1437" spans="12:41" ht="16" x14ac:dyDescent="0.4">
      <c r="L1437" s="24"/>
      <c r="S1437" s="24"/>
      <c r="Z1437" s="24"/>
      <c r="AE1437" s="24"/>
      <c r="AI1437" s="24"/>
      <c r="AL1437" s="24"/>
      <c r="AO1437" s="24"/>
    </row>
    <row r="1438" spans="12:41" ht="16" x14ac:dyDescent="0.4">
      <c r="L1438" s="24"/>
      <c r="S1438" s="24"/>
      <c r="Z1438" s="24"/>
      <c r="AE1438" s="24"/>
      <c r="AI1438" s="24"/>
      <c r="AL1438" s="24"/>
      <c r="AO1438" s="24"/>
    </row>
    <row r="1439" spans="12:41" ht="16" x14ac:dyDescent="0.4">
      <c r="L1439" s="24"/>
      <c r="S1439" s="24"/>
      <c r="Z1439" s="24"/>
      <c r="AE1439" s="24"/>
      <c r="AI1439" s="24"/>
      <c r="AL1439" s="24"/>
      <c r="AO1439" s="24"/>
    </row>
    <row r="1440" spans="12:41" ht="16" x14ac:dyDescent="0.4">
      <c r="L1440" s="24"/>
      <c r="S1440" s="24"/>
      <c r="Z1440" s="24"/>
      <c r="AE1440" s="24"/>
      <c r="AI1440" s="24"/>
      <c r="AL1440" s="24"/>
      <c r="AO1440" s="24"/>
    </row>
    <row r="1441" spans="12:41" ht="16" x14ac:dyDescent="0.4">
      <c r="L1441" s="24"/>
      <c r="S1441" s="24"/>
      <c r="Z1441" s="24"/>
      <c r="AE1441" s="24"/>
      <c r="AI1441" s="24"/>
      <c r="AL1441" s="24"/>
      <c r="AO1441" s="24"/>
    </row>
    <row r="1442" spans="12:41" ht="16" x14ac:dyDescent="0.4">
      <c r="L1442" s="24"/>
      <c r="S1442" s="24"/>
      <c r="Z1442" s="24"/>
      <c r="AE1442" s="24"/>
      <c r="AI1442" s="24"/>
      <c r="AL1442" s="24"/>
      <c r="AO1442" s="24"/>
    </row>
    <row r="1443" spans="12:41" ht="16" x14ac:dyDescent="0.4">
      <c r="L1443" s="24"/>
      <c r="S1443" s="24"/>
      <c r="Z1443" s="24"/>
      <c r="AE1443" s="24"/>
      <c r="AI1443" s="24"/>
      <c r="AL1443" s="24"/>
      <c r="AO1443" s="24"/>
    </row>
    <row r="1444" spans="12:41" ht="16" x14ac:dyDescent="0.4">
      <c r="L1444" s="24"/>
      <c r="S1444" s="24"/>
      <c r="Z1444" s="24"/>
      <c r="AE1444" s="24"/>
      <c r="AI1444" s="24"/>
      <c r="AL1444" s="24"/>
      <c r="AO1444" s="24"/>
    </row>
    <row r="1445" spans="12:41" ht="16" x14ac:dyDescent="0.4">
      <c r="L1445" s="24"/>
      <c r="S1445" s="24"/>
      <c r="Z1445" s="24"/>
      <c r="AE1445" s="24"/>
      <c r="AI1445" s="24"/>
      <c r="AL1445" s="24"/>
      <c r="AO1445" s="24"/>
    </row>
    <row r="1446" spans="12:41" ht="16" x14ac:dyDescent="0.4">
      <c r="L1446" s="24"/>
      <c r="S1446" s="24"/>
      <c r="Z1446" s="24"/>
      <c r="AE1446" s="24"/>
      <c r="AI1446" s="24"/>
      <c r="AL1446" s="24"/>
      <c r="AO1446" s="24"/>
    </row>
    <row r="1447" spans="12:41" ht="16" x14ac:dyDescent="0.4">
      <c r="L1447" s="24"/>
      <c r="S1447" s="24"/>
      <c r="Z1447" s="24"/>
      <c r="AE1447" s="24"/>
      <c r="AI1447" s="24"/>
      <c r="AL1447" s="24"/>
      <c r="AO1447" s="24"/>
    </row>
    <row r="1448" spans="12:41" ht="16" x14ac:dyDescent="0.4">
      <c r="L1448" s="24"/>
      <c r="S1448" s="24"/>
      <c r="Z1448" s="24"/>
      <c r="AE1448" s="24"/>
      <c r="AI1448" s="24"/>
      <c r="AL1448" s="24"/>
      <c r="AO1448" s="24"/>
    </row>
    <row r="1449" spans="12:41" ht="16" x14ac:dyDescent="0.4">
      <c r="L1449" s="24"/>
      <c r="S1449" s="24"/>
      <c r="Z1449" s="24"/>
      <c r="AE1449" s="24"/>
      <c r="AI1449" s="24"/>
      <c r="AL1449" s="24"/>
      <c r="AO1449" s="24"/>
    </row>
    <row r="1450" spans="12:41" ht="16" x14ac:dyDescent="0.4">
      <c r="L1450" s="24"/>
      <c r="S1450" s="24"/>
      <c r="Z1450" s="24"/>
      <c r="AE1450" s="24"/>
      <c r="AI1450" s="24"/>
      <c r="AL1450" s="24"/>
      <c r="AO1450" s="24"/>
    </row>
    <row r="1451" spans="12:41" ht="16" x14ac:dyDescent="0.4">
      <c r="L1451" s="24"/>
      <c r="S1451" s="24"/>
      <c r="Z1451" s="24"/>
      <c r="AE1451" s="24"/>
      <c r="AI1451" s="24"/>
      <c r="AL1451" s="24"/>
      <c r="AO1451" s="24"/>
    </row>
    <row r="1452" spans="12:41" ht="16" x14ac:dyDescent="0.4">
      <c r="L1452" s="24"/>
      <c r="S1452" s="24"/>
      <c r="Z1452" s="24"/>
      <c r="AE1452" s="24"/>
      <c r="AI1452" s="24"/>
      <c r="AL1452" s="24"/>
      <c r="AO1452" s="24"/>
    </row>
    <row r="1453" spans="12:41" ht="16" x14ac:dyDescent="0.4">
      <c r="L1453" s="24"/>
      <c r="S1453" s="24"/>
      <c r="Z1453" s="24"/>
      <c r="AE1453" s="24"/>
      <c r="AI1453" s="24"/>
      <c r="AL1453" s="24"/>
      <c r="AO1453" s="24"/>
    </row>
    <row r="1454" spans="12:41" ht="16" x14ac:dyDescent="0.4">
      <c r="L1454" s="24"/>
      <c r="S1454" s="24"/>
      <c r="Z1454" s="24"/>
      <c r="AE1454" s="24"/>
      <c r="AI1454" s="24"/>
      <c r="AL1454" s="24"/>
      <c r="AO1454" s="24"/>
    </row>
    <row r="1455" spans="12:41" ht="16" x14ac:dyDescent="0.4">
      <c r="L1455" s="24"/>
      <c r="S1455" s="24"/>
      <c r="Z1455" s="24"/>
      <c r="AE1455" s="24"/>
      <c r="AI1455" s="24"/>
      <c r="AL1455" s="24"/>
      <c r="AO1455" s="24"/>
    </row>
    <row r="1456" spans="12:41" ht="16" x14ac:dyDescent="0.4">
      <c r="L1456" s="24"/>
      <c r="S1456" s="24"/>
      <c r="Z1456" s="24"/>
      <c r="AE1456" s="24"/>
      <c r="AI1456" s="24"/>
      <c r="AL1456" s="24"/>
      <c r="AO1456" s="24"/>
    </row>
    <row r="1457" spans="12:41" ht="16" x14ac:dyDescent="0.4">
      <c r="L1457" s="24"/>
      <c r="S1457" s="24"/>
      <c r="Z1457" s="24"/>
      <c r="AE1457" s="24"/>
      <c r="AI1457" s="24"/>
      <c r="AL1457" s="24"/>
      <c r="AO1457" s="24"/>
    </row>
    <row r="1458" spans="12:41" ht="16" x14ac:dyDescent="0.4">
      <c r="L1458" s="24"/>
      <c r="S1458" s="24"/>
      <c r="Z1458" s="24"/>
      <c r="AE1458" s="24"/>
      <c r="AI1458" s="24"/>
      <c r="AL1458" s="24"/>
      <c r="AO1458" s="24"/>
    </row>
    <row r="1459" spans="12:41" ht="16" x14ac:dyDescent="0.4">
      <c r="L1459" s="24"/>
      <c r="S1459" s="24"/>
      <c r="Z1459" s="24"/>
      <c r="AE1459" s="24"/>
      <c r="AI1459" s="24"/>
      <c r="AL1459" s="24"/>
      <c r="AO1459" s="24"/>
    </row>
    <row r="1460" spans="12:41" ht="16" x14ac:dyDescent="0.4">
      <c r="L1460" s="24"/>
      <c r="S1460" s="24"/>
      <c r="Z1460" s="24"/>
      <c r="AE1460" s="24"/>
      <c r="AI1460" s="24"/>
      <c r="AL1460" s="24"/>
      <c r="AO1460" s="24"/>
    </row>
    <row r="1461" spans="12:41" ht="16" x14ac:dyDescent="0.4">
      <c r="L1461" s="24"/>
      <c r="S1461" s="24"/>
      <c r="Z1461" s="24"/>
      <c r="AE1461" s="24"/>
      <c r="AI1461" s="24"/>
      <c r="AL1461" s="24"/>
      <c r="AO1461" s="24"/>
    </row>
    <row r="1462" spans="12:41" ht="16" x14ac:dyDescent="0.4">
      <c r="L1462" s="24"/>
      <c r="S1462" s="24"/>
      <c r="Z1462" s="24"/>
      <c r="AE1462" s="24"/>
      <c r="AI1462" s="24"/>
      <c r="AL1462" s="24"/>
      <c r="AO1462" s="24"/>
    </row>
    <row r="1463" spans="12:41" ht="16" x14ac:dyDescent="0.4">
      <c r="L1463" s="24"/>
      <c r="S1463" s="24"/>
      <c r="Z1463" s="24"/>
      <c r="AE1463" s="24"/>
      <c r="AI1463" s="24"/>
      <c r="AL1463" s="24"/>
      <c r="AO1463" s="24"/>
    </row>
    <row r="1464" spans="12:41" ht="16" x14ac:dyDescent="0.4">
      <c r="L1464" s="24"/>
      <c r="S1464" s="24"/>
      <c r="Z1464" s="24"/>
      <c r="AE1464" s="24"/>
      <c r="AI1464" s="24"/>
      <c r="AL1464" s="24"/>
      <c r="AO1464" s="24"/>
    </row>
    <row r="1465" spans="12:41" ht="16" x14ac:dyDescent="0.4">
      <c r="L1465" s="24"/>
      <c r="S1465" s="24"/>
      <c r="Z1465" s="24"/>
      <c r="AE1465" s="24"/>
      <c r="AI1465" s="24"/>
      <c r="AL1465" s="24"/>
      <c r="AO1465" s="24"/>
    </row>
    <row r="1466" spans="12:41" ht="16" x14ac:dyDescent="0.4">
      <c r="L1466" s="24"/>
      <c r="S1466" s="24"/>
      <c r="Z1466" s="24"/>
      <c r="AE1466" s="24"/>
      <c r="AI1466" s="24"/>
      <c r="AL1466" s="24"/>
      <c r="AO1466" s="24"/>
    </row>
    <row r="1467" spans="12:41" ht="16" x14ac:dyDescent="0.4">
      <c r="L1467" s="24"/>
      <c r="S1467" s="24"/>
      <c r="Z1467" s="24"/>
      <c r="AE1467" s="24"/>
      <c r="AI1467" s="24"/>
      <c r="AL1467" s="24"/>
      <c r="AO1467" s="24"/>
    </row>
    <row r="1468" spans="12:41" ht="16" x14ac:dyDescent="0.4">
      <c r="L1468" s="24"/>
      <c r="S1468" s="24"/>
      <c r="Z1468" s="24"/>
      <c r="AE1468" s="24"/>
      <c r="AI1468" s="24"/>
      <c r="AL1468" s="24"/>
      <c r="AO1468" s="24"/>
    </row>
    <row r="1469" spans="12:41" ht="16" x14ac:dyDescent="0.4">
      <c r="L1469" s="24"/>
      <c r="S1469" s="24"/>
      <c r="Z1469" s="24"/>
      <c r="AE1469" s="24"/>
      <c r="AI1469" s="24"/>
      <c r="AL1469" s="24"/>
      <c r="AO1469" s="24"/>
    </row>
    <row r="1470" spans="12:41" ht="16" x14ac:dyDescent="0.4">
      <c r="L1470" s="24"/>
      <c r="S1470" s="24"/>
      <c r="Z1470" s="24"/>
      <c r="AE1470" s="24"/>
      <c r="AI1470" s="24"/>
      <c r="AL1470" s="24"/>
      <c r="AO1470" s="24"/>
    </row>
    <row r="1471" spans="12:41" ht="16" x14ac:dyDescent="0.4">
      <c r="L1471" s="24"/>
      <c r="S1471" s="24"/>
      <c r="Z1471" s="24"/>
      <c r="AE1471" s="24"/>
      <c r="AI1471" s="24"/>
      <c r="AL1471" s="24"/>
      <c r="AO1471" s="24"/>
    </row>
    <row r="1472" spans="12:41" ht="16" x14ac:dyDescent="0.4">
      <c r="L1472" s="24"/>
      <c r="S1472" s="24"/>
      <c r="Z1472" s="24"/>
      <c r="AE1472" s="24"/>
      <c r="AI1472" s="24"/>
      <c r="AL1472" s="24"/>
      <c r="AO1472" s="24"/>
    </row>
    <row r="1473" spans="12:41" ht="16" x14ac:dyDescent="0.4">
      <c r="L1473" s="24"/>
      <c r="S1473" s="24"/>
      <c r="Z1473" s="24"/>
      <c r="AE1473" s="24"/>
      <c r="AI1473" s="24"/>
      <c r="AL1473" s="24"/>
      <c r="AO1473" s="24"/>
    </row>
    <row r="1474" spans="12:41" ht="16" x14ac:dyDescent="0.4">
      <c r="L1474" s="24"/>
      <c r="S1474" s="24"/>
      <c r="Z1474" s="24"/>
      <c r="AE1474" s="24"/>
      <c r="AI1474" s="24"/>
      <c r="AL1474" s="24"/>
      <c r="AO1474" s="24"/>
    </row>
    <row r="1475" spans="12:41" ht="16" x14ac:dyDescent="0.4">
      <c r="L1475" s="24"/>
      <c r="S1475" s="24"/>
      <c r="Z1475" s="24"/>
      <c r="AE1475" s="24"/>
      <c r="AI1475" s="24"/>
      <c r="AL1475" s="24"/>
      <c r="AO1475" s="24"/>
    </row>
    <row r="1476" spans="12:41" ht="16" x14ac:dyDescent="0.4">
      <c r="L1476" s="24"/>
      <c r="S1476" s="24"/>
      <c r="Z1476" s="24"/>
      <c r="AE1476" s="24"/>
      <c r="AI1476" s="24"/>
      <c r="AL1476" s="24"/>
      <c r="AO1476" s="24"/>
    </row>
    <row r="1477" spans="12:41" ht="16" x14ac:dyDescent="0.4">
      <c r="L1477" s="24"/>
      <c r="S1477" s="24"/>
      <c r="Z1477" s="24"/>
      <c r="AE1477" s="24"/>
      <c r="AI1477" s="24"/>
      <c r="AL1477" s="24"/>
      <c r="AO1477" s="24"/>
    </row>
    <row r="1478" spans="12:41" ht="16" x14ac:dyDescent="0.4">
      <c r="L1478" s="24"/>
      <c r="S1478" s="24"/>
      <c r="Z1478" s="24"/>
      <c r="AE1478" s="24"/>
      <c r="AI1478" s="24"/>
      <c r="AL1478" s="24"/>
      <c r="AO1478" s="24"/>
    </row>
    <row r="1479" spans="12:41" ht="16" x14ac:dyDescent="0.4">
      <c r="L1479" s="24"/>
      <c r="S1479" s="24"/>
      <c r="Z1479" s="24"/>
      <c r="AE1479" s="24"/>
      <c r="AI1479" s="24"/>
      <c r="AL1479" s="24"/>
      <c r="AO1479" s="24"/>
    </row>
    <row r="1480" spans="12:41" ht="16" x14ac:dyDescent="0.4">
      <c r="L1480" s="24"/>
      <c r="S1480" s="24"/>
      <c r="Z1480" s="24"/>
      <c r="AE1480" s="24"/>
      <c r="AI1480" s="24"/>
      <c r="AL1480" s="24"/>
      <c r="AO1480" s="24"/>
    </row>
    <row r="1481" spans="12:41" ht="16" x14ac:dyDescent="0.4">
      <c r="L1481" s="24"/>
      <c r="S1481" s="24"/>
      <c r="Z1481" s="24"/>
      <c r="AE1481" s="24"/>
      <c r="AI1481" s="24"/>
      <c r="AL1481" s="24"/>
      <c r="AO1481" s="24"/>
    </row>
    <row r="1482" spans="12:41" ht="16" x14ac:dyDescent="0.4">
      <c r="L1482" s="24"/>
      <c r="S1482" s="24"/>
      <c r="Z1482" s="24"/>
      <c r="AE1482" s="24"/>
      <c r="AI1482" s="24"/>
      <c r="AL1482" s="24"/>
      <c r="AO1482" s="24"/>
    </row>
    <row r="1483" spans="12:41" ht="16" x14ac:dyDescent="0.4">
      <c r="L1483" s="24"/>
      <c r="S1483" s="24"/>
      <c r="Z1483" s="24"/>
      <c r="AE1483" s="24"/>
      <c r="AI1483" s="24"/>
      <c r="AL1483" s="24"/>
      <c r="AO1483" s="24"/>
    </row>
    <row r="1484" spans="12:41" ht="16" x14ac:dyDescent="0.4">
      <c r="L1484" s="24"/>
      <c r="S1484" s="24"/>
      <c r="Z1484" s="24"/>
      <c r="AE1484" s="24"/>
      <c r="AI1484" s="24"/>
      <c r="AL1484" s="24"/>
      <c r="AO1484" s="24"/>
    </row>
    <row r="1485" spans="12:41" ht="16" x14ac:dyDescent="0.4">
      <c r="L1485" s="24"/>
      <c r="S1485" s="24"/>
      <c r="Z1485" s="24"/>
      <c r="AE1485" s="24"/>
      <c r="AI1485" s="24"/>
      <c r="AL1485" s="24"/>
      <c r="AO1485" s="24"/>
    </row>
    <row r="1486" spans="12:41" ht="16" x14ac:dyDescent="0.4">
      <c r="L1486" s="24"/>
      <c r="S1486" s="24"/>
      <c r="Z1486" s="24"/>
      <c r="AE1486" s="24"/>
      <c r="AI1486" s="24"/>
      <c r="AL1486" s="24"/>
      <c r="AO1486" s="24"/>
    </row>
    <row r="1487" spans="12:41" ht="16" x14ac:dyDescent="0.4">
      <c r="L1487" s="24"/>
      <c r="S1487" s="24"/>
      <c r="Z1487" s="24"/>
      <c r="AE1487" s="24"/>
      <c r="AI1487" s="24"/>
      <c r="AL1487" s="24"/>
      <c r="AO1487" s="24"/>
    </row>
    <row r="1488" spans="12:41" ht="16" x14ac:dyDescent="0.4">
      <c r="L1488" s="24"/>
      <c r="S1488" s="24"/>
      <c r="Z1488" s="24"/>
      <c r="AE1488" s="24"/>
      <c r="AI1488" s="24"/>
      <c r="AL1488" s="24"/>
      <c r="AO1488" s="24"/>
    </row>
    <row r="1489" spans="12:41" ht="16" x14ac:dyDescent="0.4">
      <c r="L1489" s="24"/>
      <c r="S1489" s="24"/>
      <c r="Z1489" s="24"/>
      <c r="AE1489" s="24"/>
      <c r="AI1489" s="24"/>
      <c r="AL1489" s="24"/>
      <c r="AO1489" s="24"/>
    </row>
    <row r="1490" spans="12:41" ht="16" x14ac:dyDescent="0.4">
      <c r="L1490" s="24"/>
      <c r="S1490" s="24"/>
      <c r="Z1490" s="24"/>
      <c r="AE1490" s="24"/>
      <c r="AI1490" s="24"/>
      <c r="AL1490" s="24"/>
      <c r="AO1490" s="24"/>
    </row>
    <row r="1491" spans="12:41" ht="16" x14ac:dyDescent="0.4">
      <c r="L1491" s="24"/>
      <c r="S1491" s="24"/>
      <c r="Z1491" s="24"/>
      <c r="AE1491" s="24"/>
      <c r="AI1491" s="24"/>
      <c r="AL1491" s="24"/>
      <c r="AO1491" s="24"/>
    </row>
    <row r="1492" spans="12:41" ht="16" x14ac:dyDescent="0.4">
      <c r="L1492" s="24"/>
      <c r="S1492" s="24"/>
      <c r="Z1492" s="24"/>
      <c r="AE1492" s="24"/>
      <c r="AI1492" s="24"/>
      <c r="AL1492" s="24"/>
      <c r="AO1492" s="24"/>
    </row>
    <row r="1493" spans="12:41" ht="16" x14ac:dyDescent="0.4">
      <c r="L1493" s="24"/>
      <c r="S1493" s="24"/>
      <c r="Z1493" s="24"/>
      <c r="AE1493" s="24"/>
      <c r="AI1493" s="24"/>
      <c r="AL1493" s="24"/>
      <c r="AO1493" s="24"/>
    </row>
    <row r="1494" spans="12:41" ht="16" x14ac:dyDescent="0.4">
      <c r="L1494" s="24"/>
      <c r="S1494" s="24"/>
      <c r="Z1494" s="24"/>
      <c r="AE1494" s="24"/>
      <c r="AI1494" s="24"/>
      <c r="AL1494" s="24"/>
      <c r="AO1494" s="24"/>
    </row>
    <row r="1495" spans="12:41" ht="16" x14ac:dyDescent="0.4">
      <c r="L1495" s="24"/>
      <c r="S1495" s="24"/>
      <c r="Z1495" s="24"/>
      <c r="AE1495" s="24"/>
      <c r="AI1495" s="24"/>
      <c r="AL1495" s="24"/>
      <c r="AO1495" s="24"/>
    </row>
    <row r="1496" spans="12:41" ht="16" x14ac:dyDescent="0.4">
      <c r="L1496" s="24"/>
      <c r="S1496" s="24"/>
      <c r="Z1496" s="24"/>
      <c r="AE1496" s="24"/>
      <c r="AI1496" s="24"/>
      <c r="AL1496" s="24"/>
      <c r="AO1496" s="24"/>
    </row>
    <row r="1497" spans="12:41" ht="16" x14ac:dyDescent="0.4">
      <c r="L1497" s="24"/>
      <c r="S1497" s="24"/>
      <c r="Z1497" s="24"/>
      <c r="AE1497" s="24"/>
      <c r="AI1497" s="24"/>
      <c r="AL1497" s="24"/>
      <c r="AO1497" s="24"/>
    </row>
    <row r="1498" spans="12:41" ht="16" x14ac:dyDescent="0.4">
      <c r="L1498" s="24"/>
      <c r="S1498" s="24"/>
      <c r="Z1498" s="24"/>
      <c r="AE1498" s="24"/>
      <c r="AI1498" s="24"/>
      <c r="AL1498" s="24"/>
      <c r="AO1498" s="24"/>
    </row>
    <row r="1499" spans="12:41" ht="16" x14ac:dyDescent="0.4">
      <c r="L1499" s="24"/>
      <c r="S1499" s="24"/>
      <c r="Z1499" s="24"/>
      <c r="AE1499" s="24"/>
      <c r="AI1499" s="24"/>
      <c r="AL1499" s="24"/>
      <c r="AO1499" s="24"/>
    </row>
    <row r="1500" spans="12:41" ht="16" x14ac:dyDescent="0.4">
      <c r="L1500" s="24"/>
      <c r="S1500" s="24"/>
      <c r="Z1500" s="24"/>
      <c r="AE1500" s="24"/>
      <c r="AI1500" s="24"/>
      <c r="AL1500" s="24"/>
      <c r="AO1500" s="24"/>
    </row>
    <row r="1501" spans="12:41" ht="16" x14ac:dyDescent="0.4">
      <c r="L1501" s="24"/>
      <c r="S1501" s="24"/>
      <c r="Z1501" s="24"/>
      <c r="AE1501" s="24"/>
      <c r="AI1501" s="24"/>
      <c r="AL1501" s="24"/>
      <c r="AO1501" s="24"/>
    </row>
    <row r="1502" spans="12:41" ht="16" x14ac:dyDescent="0.4">
      <c r="L1502" s="24"/>
      <c r="S1502" s="24"/>
      <c r="Z1502" s="24"/>
      <c r="AE1502" s="24"/>
      <c r="AI1502" s="24"/>
      <c r="AL1502" s="24"/>
      <c r="AO1502" s="24"/>
    </row>
    <row r="1503" spans="12:41" ht="16" x14ac:dyDescent="0.4">
      <c r="L1503" s="24"/>
      <c r="S1503" s="24"/>
      <c r="Z1503" s="24"/>
      <c r="AE1503" s="24"/>
      <c r="AI1503" s="24"/>
      <c r="AL1503" s="24"/>
      <c r="AO1503" s="24"/>
    </row>
    <row r="1504" spans="12:41" ht="16" x14ac:dyDescent="0.4">
      <c r="L1504" s="24"/>
      <c r="S1504" s="24"/>
      <c r="Z1504" s="24"/>
      <c r="AE1504" s="24"/>
      <c r="AI1504" s="24"/>
      <c r="AL1504" s="24"/>
      <c r="AO1504" s="24"/>
    </row>
    <row r="1505" spans="12:41" ht="16" x14ac:dyDescent="0.4">
      <c r="L1505" s="24"/>
      <c r="S1505" s="24"/>
      <c r="Z1505" s="24"/>
      <c r="AE1505" s="24"/>
      <c r="AI1505" s="24"/>
      <c r="AL1505" s="24"/>
      <c r="AO1505" s="24"/>
    </row>
    <row r="1506" spans="12:41" ht="16" x14ac:dyDescent="0.4">
      <c r="L1506" s="24"/>
      <c r="S1506" s="24"/>
      <c r="Z1506" s="24"/>
      <c r="AE1506" s="24"/>
      <c r="AI1506" s="24"/>
      <c r="AL1506" s="24"/>
      <c r="AO1506" s="24"/>
    </row>
    <row r="1507" spans="12:41" ht="16" x14ac:dyDescent="0.4">
      <c r="L1507" s="24"/>
      <c r="S1507" s="24"/>
      <c r="Z1507" s="24"/>
      <c r="AE1507" s="24"/>
      <c r="AI1507" s="24"/>
      <c r="AL1507" s="24"/>
      <c r="AO1507" s="24"/>
    </row>
    <row r="1508" spans="12:41" ht="16" x14ac:dyDescent="0.4">
      <c r="L1508" s="24"/>
      <c r="S1508" s="24"/>
      <c r="Z1508" s="24"/>
      <c r="AE1508" s="24"/>
      <c r="AI1508" s="24"/>
      <c r="AL1508" s="24"/>
      <c r="AO1508" s="24"/>
    </row>
    <row r="1509" spans="12:41" ht="16" x14ac:dyDescent="0.4">
      <c r="L1509" s="24"/>
      <c r="S1509" s="24"/>
      <c r="Z1509" s="24"/>
      <c r="AE1509" s="24"/>
      <c r="AI1509" s="24"/>
      <c r="AL1509" s="24"/>
      <c r="AO1509" s="24"/>
    </row>
    <row r="1510" spans="12:41" ht="16" x14ac:dyDescent="0.4">
      <c r="L1510" s="24"/>
      <c r="S1510" s="24"/>
      <c r="Z1510" s="24"/>
      <c r="AE1510" s="24"/>
      <c r="AI1510" s="24"/>
      <c r="AL1510" s="24"/>
      <c r="AO1510" s="24"/>
    </row>
    <row r="1511" spans="12:41" ht="16" x14ac:dyDescent="0.4">
      <c r="L1511" s="24"/>
      <c r="S1511" s="24"/>
      <c r="Z1511" s="24"/>
      <c r="AE1511" s="24"/>
      <c r="AI1511" s="24"/>
      <c r="AL1511" s="24"/>
      <c r="AO1511" s="24"/>
    </row>
    <row r="1512" spans="12:41" ht="16" x14ac:dyDescent="0.4">
      <c r="L1512" s="24"/>
      <c r="S1512" s="24"/>
      <c r="Z1512" s="24"/>
      <c r="AE1512" s="24"/>
      <c r="AI1512" s="24"/>
      <c r="AL1512" s="24"/>
      <c r="AO1512" s="24"/>
    </row>
    <row r="1513" spans="12:41" ht="16" x14ac:dyDescent="0.4">
      <c r="L1513" s="24"/>
      <c r="S1513" s="24"/>
      <c r="Z1513" s="24"/>
      <c r="AE1513" s="24"/>
      <c r="AI1513" s="24"/>
      <c r="AL1513" s="24"/>
      <c r="AO1513" s="24"/>
    </row>
    <row r="1514" spans="12:41" ht="16" x14ac:dyDescent="0.4">
      <c r="L1514" s="24"/>
      <c r="S1514" s="24"/>
      <c r="Z1514" s="24"/>
      <c r="AE1514" s="24"/>
      <c r="AI1514" s="24"/>
      <c r="AL1514" s="24"/>
      <c r="AO1514" s="24"/>
    </row>
    <row r="1515" spans="12:41" ht="16" x14ac:dyDescent="0.4">
      <c r="L1515" s="24"/>
      <c r="S1515" s="24"/>
      <c r="Z1515" s="24"/>
      <c r="AE1515" s="24"/>
      <c r="AI1515" s="24"/>
      <c r="AL1515" s="24"/>
      <c r="AO1515" s="24"/>
    </row>
    <row r="1516" spans="12:41" ht="16" x14ac:dyDescent="0.4">
      <c r="L1516" s="24"/>
      <c r="S1516" s="24"/>
      <c r="Z1516" s="24"/>
      <c r="AE1516" s="24"/>
      <c r="AI1516" s="24"/>
      <c r="AL1516" s="24"/>
      <c r="AO1516" s="24"/>
    </row>
    <row r="1517" spans="12:41" ht="16" x14ac:dyDescent="0.4">
      <c r="L1517" s="24"/>
      <c r="S1517" s="24"/>
      <c r="Z1517" s="24"/>
      <c r="AE1517" s="24"/>
      <c r="AI1517" s="24"/>
      <c r="AL1517" s="24"/>
      <c r="AO1517" s="24"/>
    </row>
    <row r="1518" spans="12:41" ht="16" x14ac:dyDescent="0.4">
      <c r="L1518" s="24"/>
      <c r="S1518" s="24"/>
      <c r="Z1518" s="24"/>
      <c r="AE1518" s="24"/>
      <c r="AI1518" s="24"/>
      <c r="AL1518" s="24"/>
      <c r="AO1518" s="24"/>
    </row>
    <row r="1519" spans="12:41" ht="16" x14ac:dyDescent="0.4">
      <c r="L1519" s="24"/>
      <c r="S1519" s="24"/>
      <c r="Z1519" s="24"/>
      <c r="AE1519" s="24"/>
      <c r="AI1519" s="24"/>
      <c r="AL1519" s="24"/>
      <c r="AO1519" s="24"/>
    </row>
    <row r="1520" spans="12:41" ht="16" x14ac:dyDescent="0.4">
      <c r="L1520" s="24"/>
      <c r="S1520" s="24"/>
      <c r="Z1520" s="24"/>
      <c r="AE1520" s="24"/>
      <c r="AI1520" s="24"/>
      <c r="AL1520" s="24"/>
      <c r="AO1520" s="24"/>
    </row>
    <row r="1521" spans="12:41" ht="16" x14ac:dyDescent="0.4">
      <c r="L1521" s="24"/>
      <c r="S1521" s="24"/>
      <c r="Z1521" s="24"/>
      <c r="AE1521" s="24"/>
      <c r="AI1521" s="24"/>
      <c r="AL1521" s="24"/>
      <c r="AO1521" s="24"/>
    </row>
    <row r="1522" spans="12:41" ht="16" x14ac:dyDescent="0.4">
      <c r="L1522" s="24"/>
      <c r="S1522" s="24"/>
      <c r="Z1522" s="24"/>
      <c r="AE1522" s="24"/>
      <c r="AI1522" s="24"/>
      <c r="AL1522" s="24"/>
      <c r="AO1522" s="24"/>
    </row>
    <row r="1523" spans="12:41" ht="16" x14ac:dyDescent="0.4">
      <c r="L1523" s="24"/>
      <c r="S1523" s="24"/>
      <c r="Z1523" s="24"/>
      <c r="AE1523" s="24"/>
      <c r="AI1523" s="24"/>
      <c r="AL1523" s="24"/>
      <c r="AO1523" s="24"/>
    </row>
    <row r="1524" spans="12:41" ht="16" x14ac:dyDescent="0.4">
      <c r="L1524" s="24"/>
      <c r="S1524" s="24"/>
      <c r="Z1524" s="24"/>
      <c r="AE1524" s="24"/>
      <c r="AI1524" s="24"/>
      <c r="AL1524" s="24"/>
      <c r="AO1524" s="24"/>
    </row>
    <row r="1525" spans="12:41" ht="16" x14ac:dyDescent="0.4">
      <c r="L1525" s="24"/>
      <c r="S1525" s="24"/>
      <c r="Z1525" s="24"/>
      <c r="AE1525" s="24"/>
      <c r="AI1525" s="24"/>
      <c r="AL1525" s="24"/>
      <c r="AO1525" s="24"/>
    </row>
    <row r="1526" spans="12:41" ht="16" x14ac:dyDescent="0.4">
      <c r="L1526" s="24"/>
      <c r="S1526" s="24"/>
      <c r="Z1526" s="24"/>
      <c r="AE1526" s="24"/>
      <c r="AI1526" s="24"/>
      <c r="AL1526" s="24"/>
      <c r="AO1526" s="24"/>
    </row>
    <row r="1527" spans="12:41" ht="16" x14ac:dyDescent="0.4">
      <c r="L1527" s="24"/>
      <c r="S1527" s="24"/>
      <c r="Z1527" s="24"/>
      <c r="AE1527" s="24"/>
      <c r="AI1527" s="24"/>
      <c r="AL1527" s="24"/>
      <c r="AO1527" s="24"/>
    </row>
    <row r="1528" spans="12:41" ht="16" x14ac:dyDescent="0.4">
      <c r="L1528" s="24"/>
      <c r="S1528" s="24"/>
      <c r="Z1528" s="24"/>
      <c r="AE1528" s="24"/>
      <c r="AI1528" s="24"/>
      <c r="AL1528" s="24"/>
      <c r="AO1528" s="24"/>
    </row>
    <row r="1529" spans="12:41" ht="16" x14ac:dyDescent="0.4">
      <c r="L1529" s="24"/>
      <c r="S1529" s="24"/>
      <c r="Z1529" s="24"/>
      <c r="AE1529" s="24"/>
      <c r="AI1529" s="24"/>
      <c r="AL1529" s="24"/>
      <c r="AO1529" s="24"/>
    </row>
    <row r="1530" spans="12:41" ht="16" x14ac:dyDescent="0.4">
      <c r="L1530" s="24"/>
      <c r="S1530" s="24"/>
      <c r="Z1530" s="24"/>
      <c r="AE1530" s="24"/>
      <c r="AI1530" s="24"/>
      <c r="AL1530" s="24"/>
      <c r="AO1530" s="24"/>
    </row>
    <row r="1531" spans="12:41" ht="16" x14ac:dyDescent="0.4">
      <c r="L1531" s="24"/>
      <c r="S1531" s="24"/>
      <c r="Z1531" s="24"/>
      <c r="AE1531" s="24"/>
      <c r="AI1531" s="24"/>
      <c r="AL1531" s="24"/>
      <c r="AO1531" s="24"/>
    </row>
    <row r="1532" spans="12:41" ht="16" x14ac:dyDescent="0.4">
      <c r="L1532" s="24"/>
      <c r="S1532" s="24"/>
      <c r="Z1532" s="24"/>
      <c r="AE1532" s="24"/>
      <c r="AI1532" s="24"/>
      <c r="AL1532" s="24"/>
      <c r="AO1532" s="24"/>
    </row>
    <row r="1533" spans="12:41" ht="16" x14ac:dyDescent="0.4">
      <c r="L1533" s="24"/>
      <c r="S1533" s="24"/>
      <c r="Z1533" s="24"/>
      <c r="AE1533" s="24"/>
      <c r="AI1533" s="24"/>
      <c r="AL1533" s="24"/>
      <c r="AO1533" s="24"/>
    </row>
    <row r="1534" spans="12:41" ht="16" x14ac:dyDescent="0.4">
      <c r="L1534" s="24"/>
      <c r="S1534" s="24"/>
      <c r="Z1534" s="24"/>
      <c r="AE1534" s="24"/>
      <c r="AI1534" s="24"/>
      <c r="AL1534" s="24"/>
      <c r="AO1534" s="24"/>
    </row>
    <row r="1535" spans="12:41" ht="16" x14ac:dyDescent="0.4">
      <c r="L1535" s="24"/>
      <c r="S1535" s="24"/>
      <c r="Z1535" s="24"/>
      <c r="AE1535" s="24"/>
      <c r="AI1535" s="24"/>
      <c r="AL1535" s="24"/>
      <c r="AO1535" s="24"/>
    </row>
    <row r="1536" spans="12:41" ht="16" x14ac:dyDescent="0.4">
      <c r="L1536" s="24"/>
      <c r="S1536" s="24"/>
      <c r="Z1536" s="24"/>
      <c r="AE1536" s="24"/>
      <c r="AI1536" s="24"/>
      <c r="AL1536" s="24"/>
      <c r="AO1536" s="24"/>
    </row>
    <row r="1537" spans="12:41" ht="16" x14ac:dyDescent="0.4">
      <c r="L1537" s="24"/>
      <c r="S1537" s="24"/>
      <c r="Z1537" s="24"/>
      <c r="AE1537" s="24"/>
      <c r="AI1537" s="24"/>
      <c r="AL1537" s="24"/>
      <c r="AO1537" s="24"/>
    </row>
    <row r="1538" spans="12:41" ht="16" x14ac:dyDescent="0.4">
      <c r="L1538" s="24"/>
      <c r="S1538" s="24"/>
      <c r="Z1538" s="24"/>
      <c r="AE1538" s="24"/>
      <c r="AI1538" s="24"/>
      <c r="AL1538" s="24"/>
      <c r="AO1538" s="24"/>
    </row>
    <row r="1539" spans="12:41" ht="16" x14ac:dyDescent="0.4">
      <c r="L1539" s="24"/>
      <c r="S1539" s="24"/>
      <c r="Z1539" s="24"/>
      <c r="AE1539" s="24"/>
      <c r="AI1539" s="24"/>
      <c r="AL1539" s="24"/>
      <c r="AO1539" s="24"/>
    </row>
    <row r="1540" spans="12:41" ht="16" x14ac:dyDescent="0.4">
      <c r="L1540" s="24"/>
      <c r="S1540" s="24"/>
      <c r="Z1540" s="24"/>
      <c r="AE1540" s="24"/>
      <c r="AI1540" s="24"/>
      <c r="AL1540" s="24"/>
      <c r="AO1540" s="24"/>
    </row>
    <row r="1541" spans="12:41" ht="16" x14ac:dyDescent="0.4">
      <c r="L1541" s="24"/>
      <c r="S1541" s="24"/>
      <c r="Z1541" s="24"/>
      <c r="AE1541" s="24"/>
      <c r="AI1541" s="24"/>
      <c r="AL1541" s="24"/>
      <c r="AO1541" s="24"/>
    </row>
    <row r="1542" spans="12:41" ht="16" x14ac:dyDescent="0.4">
      <c r="L1542" s="24"/>
      <c r="S1542" s="24"/>
      <c r="Z1542" s="24"/>
      <c r="AE1542" s="24"/>
      <c r="AI1542" s="24"/>
      <c r="AL1542" s="24"/>
      <c r="AO1542" s="24"/>
    </row>
    <row r="1543" spans="12:41" ht="16" x14ac:dyDescent="0.4">
      <c r="L1543" s="24"/>
      <c r="S1543" s="24"/>
      <c r="Z1543" s="24"/>
      <c r="AE1543" s="24"/>
      <c r="AI1543" s="24"/>
      <c r="AL1543" s="24"/>
      <c r="AO1543" s="24"/>
    </row>
    <row r="1544" spans="12:41" ht="16" x14ac:dyDescent="0.4">
      <c r="L1544" s="24"/>
      <c r="S1544" s="24"/>
      <c r="Z1544" s="24"/>
      <c r="AE1544" s="24"/>
      <c r="AI1544" s="24"/>
      <c r="AL1544" s="24"/>
      <c r="AO1544" s="24"/>
    </row>
    <row r="1545" spans="12:41" ht="16" x14ac:dyDescent="0.4">
      <c r="L1545" s="24"/>
      <c r="S1545" s="24"/>
      <c r="Z1545" s="24"/>
      <c r="AE1545" s="24"/>
      <c r="AI1545" s="24"/>
      <c r="AL1545" s="24"/>
      <c r="AO1545" s="24"/>
    </row>
    <row r="1546" spans="12:41" ht="16" x14ac:dyDescent="0.4">
      <c r="L1546" s="24"/>
      <c r="S1546" s="24"/>
      <c r="Z1546" s="24"/>
      <c r="AE1546" s="24"/>
      <c r="AI1546" s="24"/>
      <c r="AL1546" s="24"/>
      <c r="AO1546" s="24"/>
    </row>
    <row r="1547" spans="12:41" ht="16" x14ac:dyDescent="0.4">
      <c r="L1547" s="24"/>
      <c r="S1547" s="24"/>
      <c r="Z1547" s="24"/>
      <c r="AE1547" s="24"/>
      <c r="AI1547" s="24"/>
      <c r="AL1547" s="24"/>
      <c r="AO1547" s="24"/>
    </row>
    <row r="1548" spans="12:41" ht="16" x14ac:dyDescent="0.4">
      <c r="L1548" s="24"/>
      <c r="S1548" s="24"/>
      <c r="Z1548" s="24"/>
      <c r="AE1548" s="24"/>
      <c r="AI1548" s="24"/>
      <c r="AL1548" s="24"/>
      <c r="AO1548" s="24"/>
    </row>
    <row r="1549" spans="12:41" ht="16" x14ac:dyDescent="0.4">
      <c r="L1549" s="24"/>
      <c r="S1549" s="24"/>
      <c r="Z1549" s="24"/>
      <c r="AE1549" s="24"/>
      <c r="AI1549" s="24"/>
      <c r="AL1549" s="24"/>
      <c r="AO1549" s="24"/>
    </row>
    <row r="1550" spans="12:41" ht="16" x14ac:dyDescent="0.4">
      <c r="L1550" s="24"/>
      <c r="S1550" s="24"/>
      <c r="Z1550" s="24"/>
      <c r="AE1550" s="24"/>
      <c r="AI1550" s="24"/>
      <c r="AL1550" s="24"/>
      <c r="AO1550" s="24"/>
    </row>
    <row r="1551" spans="12:41" ht="16" x14ac:dyDescent="0.4">
      <c r="L1551" s="24"/>
      <c r="S1551" s="24"/>
      <c r="Z1551" s="24"/>
      <c r="AE1551" s="24"/>
      <c r="AI1551" s="24"/>
      <c r="AL1551" s="24"/>
      <c r="AO1551" s="24"/>
    </row>
    <row r="1552" spans="12:41" ht="16" x14ac:dyDescent="0.4">
      <c r="L1552" s="24"/>
      <c r="S1552" s="24"/>
      <c r="Z1552" s="24"/>
      <c r="AE1552" s="24"/>
      <c r="AI1552" s="24"/>
      <c r="AL1552" s="24"/>
      <c r="AO1552" s="24"/>
    </row>
    <row r="1553" spans="12:41" ht="16" x14ac:dyDescent="0.4">
      <c r="L1553" s="24"/>
      <c r="S1553" s="24"/>
      <c r="Z1553" s="24"/>
      <c r="AE1553" s="24"/>
      <c r="AI1553" s="24"/>
      <c r="AL1553" s="24"/>
      <c r="AO1553" s="24"/>
    </row>
    <row r="1554" spans="12:41" ht="16" x14ac:dyDescent="0.4">
      <c r="L1554" s="24"/>
      <c r="S1554" s="24"/>
      <c r="Z1554" s="24"/>
      <c r="AE1554" s="24"/>
      <c r="AI1554" s="24"/>
      <c r="AL1554" s="24"/>
      <c r="AO1554" s="24"/>
    </row>
    <row r="1555" spans="12:41" ht="16" x14ac:dyDescent="0.4">
      <c r="L1555" s="24"/>
      <c r="S1555" s="24"/>
      <c r="Z1555" s="24"/>
      <c r="AE1555" s="24"/>
      <c r="AI1555" s="24"/>
      <c r="AL1555" s="24"/>
      <c r="AO1555" s="24"/>
    </row>
    <row r="1556" spans="12:41" ht="16" x14ac:dyDescent="0.4">
      <c r="L1556" s="24"/>
      <c r="S1556" s="24"/>
      <c r="Z1556" s="24"/>
      <c r="AE1556" s="24"/>
      <c r="AI1556" s="24"/>
      <c r="AL1556" s="24"/>
      <c r="AO1556" s="24"/>
    </row>
    <row r="1557" spans="12:41" ht="16" x14ac:dyDescent="0.4">
      <c r="L1557" s="24"/>
      <c r="S1557" s="24"/>
      <c r="Z1557" s="24"/>
      <c r="AE1557" s="24"/>
      <c r="AI1557" s="24"/>
      <c r="AL1557" s="24"/>
      <c r="AO1557" s="24"/>
    </row>
    <row r="1558" spans="12:41" ht="16" x14ac:dyDescent="0.4">
      <c r="L1558" s="24"/>
      <c r="S1558" s="24"/>
      <c r="Z1558" s="24"/>
      <c r="AE1558" s="24"/>
      <c r="AI1558" s="24"/>
      <c r="AL1558" s="24"/>
      <c r="AO1558" s="24"/>
    </row>
    <row r="1559" spans="12:41" ht="16" x14ac:dyDescent="0.4">
      <c r="L1559" s="24"/>
      <c r="S1559" s="24"/>
      <c r="Z1559" s="24"/>
      <c r="AE1559" s="24"/>
      <c r="AI1559" s="24"/>
      <c r="AL1559" s="24"/>
      <c r="AO1559" s="24"/>
    </row>
    <row r="1560" spans="12:41" ht="16" x14ac:dyDescent="0.4">
      <c r="L1560" s="24"/>
      <c r="S1560" s="24"/>
      <c r="Z1560" s="24"/>
      <c r="AE1560" s="24"/>
      <c r="AI1560" s="24"/>
      <c r="AL1560" s="24"/>
      <c r="AO1560" s="24"/>
    </row>
    <row r="1561" spans="12:41" ht="16" x14ac:dyDescent="0.4">
      <c r="L1561" s="24"/>
      <c r="S1561" s="24"/>
      <c r="Z1561" s="24"/>
      <c r="AE1561" s="24"/>
      <c r="AI1561" s="24"/>
      <c r="AL1561" s="24"/>
      <c r="AO1561" s="24"/>
    </row>
    <row r="1562" spans="12:41" ht="16" x14ac:dyDescent="0.4">
      <c r="L1562" s="24"/>
      <c r="S1562" s="24"/>
      <c r="Z1562" s="24"/>
      <c r="AE1562" s="24"/>
      <c r="AI1562" s="24"/>
      <c r="AL1562" s="24"/>
      <c r="AO1562" s="24"/>
    </row>
    <row r="1563" spans="12:41" ht="16" x14ac:dyDescent="0.4">
      <c r="L1563" s="24"/>
      <c r="S1563" s="24"/>
      <c r="Z1563" s="24"/>
      <c r="AE1563" s="24"/>
      <c r="AI1563" s="24"/>
      <c r="AL1563" s="24"/>
      <c r="AO1563" s="24"/>
    </row>
    <row r="1564" spans="12:41" ht="16" x14ac:dyDescent="0.4">
      <c r="L1564" s="24"/>
      <c r="S1564" s="24"/>
      <c r="Z1564" s="24"/>
      <c r="AE1564" s="24"/>
      <c r="AI1564" s="24"/>
      <c r="AL1564" s="24"/>
      <c r="AO1564" s="24"/>
    </row>
    <row r="1565" spans="12:41" ht="16" x14ac:dyDescent="0.4">
      <c r="L1565" s="24"/>
      <c r="S1565" s="24"/>
      <c r="Z1565" s="24"/>
      <c r="AE1565" s="24"/>
      <c r="AI1565" s="24"/>
      <c r="AL1565" s="24"/>
      <c r="AO1565" s="24"/>
    </row>
    <row r="1566" spans="12:41" ht="16" x14ac:dyDescent="0.4">
      <c r="L1566" s="24"/>
      <c r="S1566" s="24"/>
      <c r="Z1566" s="24"/>
      <c r="AE1566" s="24"/>
      <c r="AI1566" s="24"/>
      <c r="AL1566" s="24"/>
      <c r="AO1566" s="24"/>
    </row>
    <row r="1567" spans="12:41" ht="16" x14ac:dyDescent="0.4">
      <c r="L1567" s="24"/>
      <c r="S1567" s="24"/>
      <c r="Z1567" s="24"/>
      <c r="AE1567" s="24"/>
      <c r="AI1567" s="24"/>
      <c r="AL1567" s="24"/>
      <c r="AO1567" s="24"/>
    </row>
    <row r="1568" spans="12:41" ht="16" x14ac:dyDescent="0.4">
      <c r="L1568" s="24"/>
      <c r="S1568" s="24"/>
      <c r="Z1568" s="24"/>
      <c r="AE1568" s="24"/>
      <c r="AI1568" s="24"/>
      <c r="AL1568" s="24"/>
      <c r="AO1568" s="24"/>
    </row>
    <row r="1569" spans="12:41" ht="16" x14ac:dyDescent="0.4">
      <c r="L1569" s="24"/>
      <c r="S1569" s="24"/>
      <c r="Z1569" s="24"/>
      <c r="AE1569" s="24"/>
      <c r="AI1569" s="24"/>
      <c r="AL1569" s="24"/>
      <c r="AO1569" s="24"/>
    </row>
    <row r="1570" spans="12:41" ht="16" x14ac:dyDescent="0.4">
      <c r="L1570" s="24"/>
      <c r="S1570" s="24"/>
      <c r="Z1570" s="24"/>
      <c r="AE1570" s="24"/>
      <c r="AI1570" s="24"/>
      <c r="AL1570" s="24"/>
      <c r="AO1570" s="24"/>
    </row>
    <row r="1571" spans="12:41" ht="16" x14ac:dyDescent="0.4">
      <c r="L1571" s="24"/>
      <c r="S1571" s="24"/>
      <c r="Z1571" s="24"/>
      <c r="AE1571" s="24"/>
      <c r="AI1571" s="24"/>
      <c r="AL1571" s="24"/>
      <c r="AO1571" s="24"/>
    </row>
    <row r="1572" spans="12:41" ht="16" x14ac:dyDescent="0.4">
      <c r="L1572" s="24"/>
      <c r="S1572" s="24"/>
      <c r="Z1572" s="24"/>
      <c r="AE1572" s="24"/>
      <c r="AI1572" s="24"/>
      <c r="AL1572" s="24"/>
      <c r="AO1572" s="24"/>
    </row>
    <row r="1573" spans="12:41" ht="16" x14ac:dyDescent="0.4">
      <c r="L1573" s="24"/>
      <c r="S1573" s="24"/>
      <c r="Z1573" s="24"/>
      <c r="AE1573" s="24"/>
      <c r="AI1573" s="24"/>
      <c r="AL1573" s="24"/>
      <c r="AO1573" s="24"/>
    </row>
    <row r="1574" spans="12:41" ht="16" x14ac:dyDescent="0.4">
      <c r="L1574" s="24"/>
      <c r="S1574" s="24"/>
      <c r="Z1574" s="24"/>
      <c r="AE1574" s="24"/>
      <c r="AI1574" s="24"/>
      <c r="AL1574" s="24"/>
      <c r="AO1574" s="24"/>
    </row>
    <row r="1575" spans="12:41" ht="16" x14ac:dyDescent="0.4">
      <c r="L1575" s="24"/>
      <c r="S1575" s="24"/>
      <c r="Z1575" s="24"/>
      <c r="AE1575" s="24"/>
      <c r="AI1575" s="24"/>
      <c r="AL1575" s="24"/>
      <c r="AO1575" s="24"/>
    </row>
    <row r="1576" spans="12:41" ht="16" x14ac:dyDescent="0.4">
      <c r="L1576" s="24"/>
      <c r="S1576" s="24"/>
      <c r="Z1576" s="24"/>
      <c r="AE1576" s="24"/>
      <c r="AI1576" s="24"/>
      <c r="AL1576" s="24"/>
      <c r="AO1576" s="24"/>
    </row>
    <row r="1577" spans="12:41" ht="16" x14ac:dyDescent="0.4">
      <c r="L1577" s="24"/>
      <c r="S1577" s="24"/>
      <c r="Z1577" s="24"/>
      <c r="AE1577" s="24"/>
      <c r="AI1577" s="24"/>
      <c r="AL1577" s="24"/>
      <c r="AO1577" s="24"/>
    </row>
    <row r="1578" spans="12:41" ht="16" x14ac:dyDescent="0.4">
      <c r="L1578" s="24"/>
      <c r="S1578" s="24"/>
      <c r="Z1578" s="24"/>
      <c r="AE1578" s="24"/>
      <c r="AI1578" s="24"/>
      <c r="AL1578" s="24"/>
      <c r="AO1578" s="24"/>
    </row>
    <row r="1579" spans="12:41" ht="16" x14ac:dyDescent="0.4">
      <c r="L1579" s="24"/>
      <c r="S1579" s="24"/>
      <c r="Z1579" s="24"/>
      <c r="AE1579" s="24"/>
      <c r="AI1579" s="24"/>
      <c r="AL1579" s="24"/>
      <c r="AO1579" s="24"/>
    </row>
    <row r="1580" spans="12:41" ht="16" x14ac:dyDescent="0.4">
      <c r="L1580" s="24"/>
      <c r="S1580" s="24"/>
      <c r="Z1580" s="24"/>
      <c r="AE1580" s="24"/>
      <c r="AI1580" s="24"/>
      <c r="AL1580" s="24"/>
      <c r="AO1580" s="24"/>
    </row>
    <row r="1581" spans="12:41" ht="16" x14ac:dyDescent="0.4">
      <c r="L1581" s="24"/>
      <c r="S1581" s="24"/>
      <c r="Z1581" s="24"/>
      <c r="AE1581" s="24"/>
      <c r="AI1581" s="24"/>
      <c r="AL1581" s="24"/>
      <c r="AO1581" s="24"/>
    </row>
    <row r="1582" spans="12:41" ht="16" x14ac:dyDescent="0.4">
      <c r="L1582" s="24"/>
      <c r="S1582" s="24"/>
      <c r="Z1582" s="24"/>
      <c r="AE1582" s="24"/>
      <c r="AI1582" s="24"/>
      <c r="AL1582" s="24"/>
      <c r="AO1582" s="24"/>
    </row>
    <row r="1583" spans="12:41" ht="16" x14ac:dyDescent="0.4">
      <c r="L1583" s="24"/>
      <c r="S1583" s="24"/>
      <c r="Z1583" s="24"/>
      <c r="AE1583" s="24"/>
      <c r="AI1583" s="24"/>
      <c r="AL1583" s="24"/>
      <c r="AO1583" s="24"/>
    </row>
    <row r="1584" spans="12:41" ht="16" x14ac:dyDescent="0.4">
      <c r="L1584" s="24"/>
      <c r="S1584" s="24"/>
      <c r="Z1584" s="24"/>
      <c r="AE1584" s="24"/>
      <c r="AI1584" s="24"/>
      <c r="AL1584" s="24"/>
      <c r="AO1584" s="24"/>
    </row>
    <row r="1585" spans="12:41" ht="16" x14ac:dyDescent="0.4">
      <c r="L1585" s="24"/>
      <c r="S1585" s="24"/>
      <c r="Z1585" s="24"/>
      <c r="AE1585" s="24"/>
      <c r="AI1585" s="24"/>
      <c r="AL1585" s="24"/>
      <c r="AO1585" s="24"/>
    </row>
    <row r="1586" spans="12:41" ht="16" x14ac:dyDescent="0.4">
      <c r="L1586" s="24"/>
      <c r="S1586" s="24"/>
      <c r="Z1586" s="24"/>
      <c r="AE1586" s="24"/>
      <c r="AI1586" s="24"/>
      <c r="AL1586" s="24"/>
      <c r="AO1586" s="24"/>
    </row>
    <row r="1587" spans="12:41" ht="16" x14ac:dyDescent="0.4">
      <c r="L1587" s="24"/>
      <c r="S1587" s="24"/>
      <c r="Z1587" s="24"/>
      <c r="AE1587" s="24"/>
      <c r="AI1587" s="24"/>
      <c r="AL1587" s="24"/>
      <c r="AO1587" s="24"/>
    </row>
    <row r="1588" spans="12:41" ht="16" x14ac:dyDescent="0.4">
      <c r="L1588" s="24"/>
      <c r="S1588" s="24"/>
      <c r="Z1588" s="24"/>
      <c r="AE1588" s="24"/>
      <c r="AI1588" s="24"/>
      <c r="AL1588" s="24"/>
      <c r="AO1588" s="24"/>
    </row>
    <row r="1589" spans="12:41" ht="16" x14ac:dyDescent="0.4">
      <c r="L1589" s="24"/>
      <c r="S1589" s="24"/>
      <c r="Z1589" s="24"/>
      <c r="AE1589" s="24"/>
      <c r="AI1589" s="24"/>
      <c r="AL1589" s="24"/>
      <c r="AO1589" s="24"/>
    </row>
    <row r="1590" spans="12:41" ht="16" x14ac:dyDescent="0.4">
      <c r="L1590" s="24"/>
      <c r="S1590" s="24"/>
      <c r="Z1590" s="24"/>
      <c r="AE1590" s="24"/>
      <c r="AI1590" s="24"/>
      <c r="AL1590" s="24"/>
      <c r="AO1590" s="24"/>
    </row>
    <row r="1591" spans="12:41" ht="16" x14ac:dyDescent="0.4">
      <c r="L1591" s="24"/>
      <c r="S1591" s="24"/>
      <c r="Z1591" s="24"/>
      <c r="AE1591" s="24"/>
      <c r="AI1591" s="24"/>
      <c r="AL1591" s="24"/>
      <c r="AO1591" s="24"/>
    </row>
    <row r="1592" spans="12:41" ht="16" x14ac:dyDescent="0.4">
      <c r="L1592" s="24"/>
      <c r="S1592" s="24"/>
      <c r="Z1592" s="24"/>
      <c r="AE1592" s="24"/>
      <c r="AI1592" s="24"/>
      <c r="AL1592" s="24"/>
      <c r="AO1592" s="24"/>
    </row>
    <row r="1593" spans="12:41" ht="16" x14ac:dyDescent="0.4">
      <c r="L1593" s="24"/>
      <c r="S1593" s="24"/>
      <c r="Z1593" s="24"/>
      <c r="AE1593" s="24"/>
      <c r="AI1593" s="24"/>
      <c r="AL1593" s="24"/>
      <c r="AO1593" s="24"/>
    </row>
    <row r="1594" spans="12:41" ht="16" x14ac:dyDescent="0.4">
      <c r="L1594" s="24"/>
      <c r="S1594" s="24"/>
      <c r="Z1594" s="24"/>
      <c r="AE1594" s="24"/>
      <c r="AI1594" s="24"/>
      <c r="AL1594" s="24"/>
      <c r="AO1594" s="24"/>
    </row>
    <row r="1595" spans="12:41" ht="16" x14ac:dyDescent="0.4">
      <c r="L1595" s="24"/>
      <c r="S1595" s="24"/>
      <c r="Z1595" s="24"/>
      <c r="AE1595" s="24"/>
      <c r="AI1595" s="24"/>
      <c r="AL1595" s="24"/>
      <c r="AO1595" s="24"/>
    </row>
    <row r="1596" spans="12:41" ht="16" x14ac:dyDescent="0.4">
      <c r="L1596" s="24"/>
      <c r="S1596" s="24"/>
      <c r="Z1596" s="24"/>
      <c r="AE1596" s="24"/>
      <c r="AI1596" s="24"/>
      <c r="AL1596" s="24"/>
      <c r="AO1596" s="24"/>
    </row>
    <row r="1597" spans="12:41" ht="16" x14ac:dyDescent="0.4">
      <c r="L1597" s="24"/>
      <c r="S1597" s="24"/>
      <c r="Z1597" s="24"/>
      <c r="AE1597" s="24"/>
      <c r="AI1597" s="24"/>
      <c r="AL1597" s="24"/>
      <c r="AO1597" s="24"/>
    </row>
    <row r="1598" spans="12:41" ht="16" x14ac:dyDescent="0.4">
      <c r="L1598" s="24"/>
      <c r="S1598" s="24"/>
      <c r="Z1598" s="24"/>
      <c r="AE1598" s="24"/>
      <c r="AI1598" s="24"/>
      <c r="AL1598" s="24"/>
      <c r="AO1598" s="24"/>
    </row>
    <row r="1599" spans="12:41" ht="16" x14ac:dyDescent="0.4">
      <c r="L1599" s="24"/>
      <c r="S1599" s="24"/>
      <c r="Z1599" s="24"/>
      <c r="AE1599" s="24"/>
      <c r="AI1599" s="24"/>
      <c r="AL1599" s="24"/>
      <c r="AO1599" s="24"/>
    </row>
    <row r="1600" spans="12:41" ht="16" x14ac:dyDescent="0.4">
      <c r="L1600" s="24"/>
      <c r="S1600" s="24"/>
      <c r="Z1600" s="24"/>
      <c r="AE1600" s="24"/>
      <c r="AI1600" s="24"/>
      <c r="AL1600" s="24"/>
      <c r="AO1600" s="24"/>
    </row>
    <row r="1601" spans="12:41" ht="16" x14ac:dyDescent="0.4">
      <c r="L1601" s="24"/>
      <c r="S1601" s="24"/>
      <c r="Z1601" s="24"/>
      <c r="AE1601" s="24"/>
      <c r="AI1601" s="24"/>
      <c r="AL1601" s="24"/>
      <c r="AO1601" s="24"/>
    </row>
    <row r="1602" spans="12:41" ht="16" x14ac:dyDescent="0.4">
      <c r="L1602" s="24"/>
      <c r="S1602" s="24"/>
      <c r="Z1602" s="24"/>
      <c r="AE1602" s="24"/>
      <c r="AI1602" s="24"/>
      <c r="AL1602" s="24"/>
      <c r="AO1602" s="24"/>
    </row>
    <row r="1603" spans="12:41" ht="16" x14ac:dyDescent="0.4">
      <c r="L1603" s="24"/>
      <c r="S1603" s="24"/>
      <c r="Z1603" s="24"/>
      <c r="AE1603" s="24"/>
      <c r="AI1603" s="24"/>
      <c r="AL1603" s="24"/>
      <c r="AO1603" s="24"/>
    </row>
    <row r="1604" spans="12:41" ht="16" x14ac:dyDescent="0.4">
      <c r="L1604" s="24"/>
      <c r="S1604" s="24"/>
      <c r="Z1604" s="24"/>
      <c r="AE1604" s="24"/>
      <c r="AI1604" s="24"/>
      <c r="AL1604" s="24"/>
      <c r="AO1604" s="24"/>
    </row>
    <row r="1605" spans="12:41" ht="16" x14ac:dyDescent="0.4">
      <c r="L1605" s="24"/>
      <c r="S1605" s="24"/>
      <c r="Z1605" s="24"/>
      <c r="AE1605" s="24"/>
      <c r="AI1605" s="24"/>
      <c r="AL1605" s="24"/>
      <c r="AO1605" s="24"/>
    </row>
    <row r="1606" spans="12:41" ht="16" x14ac:dyDescent="0.4">
      <c r="L1606" s="24"/>
      <c r="S1606" s="24"/>
      <c r="Z1606" s="24"/>
      <c r="AE1606" s="24"/>
      <c r="AI1606" s="24"/>
      <c r="AL1606" s="24"/>
      <c r="AO1606" s="24"/>
    </row>
    <row r="1607" spans="12:41" ht="16" x14ac:dyDescent="0.4">
      <c r="L1607" s="24"/>
      <c r="S1607" s="24"/>
      <c r="Z1607" s="24"/>
      <c r="AE1607" s="24"/>
      <c r="AI1607" s="24"/>
      <c r="AL1607" s="24"/>
      <c r="AO1607" s="24"/>
    </row>
    <row r="1608" spans="12:41" ht="16" x14ac:dyDescent="0.4">
      <c r="L1608" s="24"/>
      <c r="S1608" s="24"/>
      <c r="Z1608" s="24"/>
      <c r="AE1608" s="24"/>
      <c r="AI1608" s="24"/>
      <c r="AL1608" s="24"/>
      <c r="AO1608" s="24"/>
    </row>
    <row r="1609" spans="12:41" ht="16" x14ac:dyDescent="0.4">
      <c r="L1609" s="24"/>
      <c r="S1609" s="24"/>
      <c r="Z1609" s="24"/>
      <c r="AE1609" s="24"/>
      <c r="AI1609" s="24"/>
      <c r="AL1609" s="24"/>
      <c r="AO1609" s="24"/>
    </row>
    <row r="1610" spans="12:41" ht="16" x14ac:dyDescent="0.4">
      <c r="L1610" s="24"/>
      <c r="S1610" s="24"/>
      <c r="Z1610" s="24"/>
      <c r="AE1610" s="24"/>
      <c r="AI1610" s="24"/>
      <c r="AL1610" s="24"/>
      <c r="AO1610" s="24"/>
    </row>
    <row r="1611" spans="12:41" ht="16" x14ac:dyDescent="0.4">
      <c r="L1611" s="24"/>
      <c r="S1611" s="24"/>
      <c r="Z1611" s="24"/>
      <c r="AE1611" s="24"/>
      <c r="AI1611" s="24"/>
      <c r="AL1611" s="24"/>
      <c r="AO1611" s="24"/>
    </row>
    <row r="1612" spans="12:41" ht="16" x14ac:dyDescent="0.4">
      <c r="L1612" s="24"/>
      <c r="S1612" s="24"/>
      <c r="Z1612" s="24"/>
      <c r="AE1612" s="24"/>
      <c r="AI1612" s="24"/>
      <c r="AL1612" s="24"/>
      <c r="AO1612" s="24"/>
    </row>
    <row r="1613" spans="12:41" ht="16" x14ac:dyDescent="0.4">
      <c r="L1613" s="24"/>
      <c r="S1613" s="24"/>
      <c r="Z1613" s="24"/>
      <c r="AE1613" s="24"/>
      <c r="AI1613" s="24"/>
      <c r="AL1613" s="24"/>
      <c r="AO1613" s="24"/>
    </row>
    <row r="1614" spans="12:41" ht="16" x14ac:dyDescent="0.4">
      <c r="L1614" s="24"/>
      <c r="S1614" s="24"/>
      <c r="Z1614" s="24"/>
      <c r="AE1614" s="24"/>
      <c r="AI1614" s="24"/>
      <c r="AL1614" s="24"/>
      <c r="AO1614" s="24"/>
    </row>
    <row r="1615" spans="12:41" ht="16" x14ac:dyDescent="0.4">
      <c r="L1615" s="24"/>
      <c r="S1615" s="24"/>
      <c r="Z1615" s="24"/>
      <c r="AE1615" s="24"/>
      <c r="AI1615" s="24"/>
      <c r="AL1615" s="24"/>
      <c r="AO1615" s="24"/>
    </row>
    <row r="1616" spans="12:41" ht="16" x14ac:dyDescent="0.4">
      <c r="L1616" s="24"/>
      <c r="S1616" s="24"/>
      <c r="Z1616" s="24"/>
      <c r="AE1616" s="24"/>
      <c r="AI1616" s="24"/>
      <c r="AL1616" s="24"/>
      <c r="AO1616" s="24"/>
    </row>
    <row r="1617" spans="12:41" ht="16" x14ac:dyDescent="0.4">
      <c r="L1617" s="24"/>
      <c r="S1617" s="24"/>
      <c r="Z1617" s="24"/>
      <c r="AE1617" s="24"/>
      <c r="AI1617" s="24"/>
      <c r="AL1617" s="24"/>
      <c r="AO1617" s="24"/>
    </row>
    <row r="1618" spans="12:41" ht="16" x14ac:dyDescent="0.4">
      <c r="L1618" s="24"/>
      <c r="S1618" s="24"/>
      <c r="Z1618" s="24"/>
      <c r="AE1618" s="24"/>
      <c r="AI1618" s="24"/>
      <c r="AL1618" s="24"/>
      <c r="AO1618" s="24"/>
    </row>
    <row r="1619" spans="12:41" ht="16" x14ac:dyDescent="0.4">
      <c r="L1619" s="24"/>
      <c r="S1619" s="24"/>
      <c r="Z1619" s="24"/>
      <c r="AE1619" s="24"/>
      <c r="AI1619" s="24"/>
      <c r="AL1619" s="24"/>
      <c r="AO1619" s="24"/>
    </row>
    <row r="1620" spans="12:41" ht="16" x14ac:dyDescent="0.4">
      <c r="L1620" s="24"/>
      <c r="S1620" s="24"/>
      <c r="Z1620" s="24"/>
      <c r="AE1620" s="24"/>
      <c r="AI1620" s="24"/>
      <c r="AL1620" s="24"/>
      <c r="AO1620" s="24"/>
    </row>
    <row r="1621" spans="12:41" ht="16" x14ac:dyDescent="0.4">
      <c r="L1621" s="24"/>
      <c r="S1621" s="24"/>
      <c r="Z1621" s="24"/>
      <c r="AE1621" s="24"/>
      <c r="AI1621" s="24"/>
      <c r="AL1621" s="24"/>
      <c r="AO1621" s="24"/>
    </row>
    <row r="1622" spans="12:41" ht="16" x14ac:dyDescent="0.4">
      <c r="L1622" s="24"/>
      <c r="S1622" s="24"/>
      <c r="Z1622" s="24"/>
      <c r="AE1622" s="24"/>
      <c r="AI1622" s="24"/>
      <c r="AL1622" s="24"/>
      <c r="AO1622" s="24"/>
    </row>
    <row r="1623" spans="12:41" ht="16" x14ac:dyDescent="0.4">
      <c r="L1623" s="24"/>
      <c r="S1623" s="24"/>
      <c r="Z1623" s="24"/>
      <c r="AE1623" s="24"/>
      <c r="AI1623" s="24"/>
      <c r="AL1623" s="24"/>
      <c r="AO1623" s="24"/>
    </row>
    <row r="1624" spans="12:41" ht="16" x14ac:dyDescent="0.4">
      <c r="L1624" s="24"/>
      <c r="S1624" s="24"/>
      <c r="Z1624" s="24"/>
      <c r="AE1624" s="24"/>
      <c r="AI1624" s="24"/>
      <c r="AL1624" s="24"/>
      <c r="AO1624" s="24"/>
    </row>
    <row r="1625" spans="12:41" ht="16" x14ac:dyDescent="0.4">
      <c r="L1625" s="24"/>
      <c r="S1625" s="24"/>
      <c r="Z1625" s="24"/>
      <c r="AE1625" s="24"/>
      <c r="AI1625" s="24"/>
      <c r="AL1625" s="24"/>
      <c r="AO1625" s="24"/>
    </row>
    <row r="1626" spans="12:41" ht="16" x14ac:dyDescent="0.4">
      <c r="L1626" s="24"/>
      <c r="S1626" s="24"/>
      <c r="Z1626" s="24"/>
      <c r="AE1626" s="24"/>
      <c r="AI1626" s="24"/>
      <c r="AL1626" s="24"/>
      <c r="AO1626" s="24"/>
    </row>
    <row r="1627" spans="12:41" ht="16" x14ac:dyDescent="0.4">
      <c r="L1627" s="24"/>
      <c r="S1627" s="24"/>
      <c r="Z1627" s="24"/>
      <c r="AE1627" s="24"/>
      <c r="AI1627" s="24"/>
      <c r="AL1627" s="24"/>
      <c r="AO1627" s="24"/>
    </row>
    <row r="1628" spans="12:41" ht="16" x14ac:dyDescent="0.4">
      <c r="L1628" s="24"/>
      <c r="S1628" s="24"/>
      <c r="Z1628" s="24"/>
      <c r="AE1628" s="24"/>
      <c r="AI1628" s="24"/>
      <c r="AL1628" s="24"/>
      <c r="AO1628" s="24"/>
    </row>
    <row r="1629" spans="12:41" ht="16" x14ac:dyDescent="0.4">
      <c r="L1629" s="24"/>
      <c r="S1629" s="24"/>
      <c r="Z1629" s="24"/>
      <c r="AE1629" s="24"/>
      <c r="AI1629" s="24"/>
      <c r="AL1629" s="24"/>
      <c r="AO1629" s="24"/>
    </row>
    <row r="1630" spans="12:41" ht="16" x14ac:dyDescent="0.4">
      <c r="L1630" s="24"/>
      <c r="S1630" s="24"/>
      <c r="Z1630" s="24"/>
      <c r="AE1630" s="24"/>
      <c r="AI1630" s="24"/>
      <c r="AL1630" s="24"/>
      <c r="AO1630" s="24"/>
    </row>
    <row r="1631" spans="12:41" ht="16" x14ac:dyDescent="0.4">
      <c r="L1631" s="24"/>
      <c r="S1631" s="24"/>
      <c r="Z1631" s="24"/>
      <c r="AE1631" s="24"/>
      <c r="AI1631" s="24"/>
      <c r="AL1631" s="24"/>
      <c r="AO1631" s="24"/>
    </row>
    <row r="1632" spans="12:41" ht="16" x14ac:dyDescent="0.4">
      <c r="L1632" s="24"/>
      <c r="S1632" s="24"/>
      <c r="Z1632" s="24"/>
      <c r="AE1632" s="24"/>
      <c r="AI1632" s="24"/>
      <c r="AL1632" s="24"/>
      <c r="AO1632" s="24"/>
    </row>
    <row r="1633" spans="12:41" ht="16" x14ac:dyDescent="0.4">
      <c r="L1633" s="24"/>
      <c r="S1633" s="24"/>
      <c r="Z1633" s="24"/>
      <c r="AE1633" s="24"/>
      <c r="AI1633" s="24"/>
      <c r="AL1633" s="24"/>
      <c r="AO1633" s="24"/>
    </row>
    <row r="1634" spans="12:41" ht="16" x14ac:dyDescent="0.4">
      <c r="L1634" s="24"/>
      <c r="S1634" s="24"/>
      <c r="Z1634" s="24"/>
      <c r="AE1634" s="24"/>
      <c r="AI1634" s="24"/>
      <c r="AL1634" s="24"/>
      <c r="AO1634" s="24"/>
    </row>
    <row r="1635" spans="12:41" ht="16" x14ac:dyDescent="0.4">
      <c r="L1635" s="24"/>
      <c r="S1635" s="24"/>
      <c r="Z1635" s="24"/>
      <c r="AE1635" s="24"/>
      <c r="AI1635" s="24"/>
      <c r="AL1635" s="24"/>
      <c r="AO1635" s="24"/>
    </row>
    <row r="1636" spans="12:41" ht="16" x14ac:dyDescent="0.4">
      <c r="L1636" s="24"/>
      <c r="S1636" s="24"/>
      <c r="Z1636" s="24"/>
      <c r="AE1636" s="24"/>
      <c r="AI1636" s="24"/>
      <c r="AL1636" s="24"/>
      <c r="AO1636" s="24"/>
    </row>
    <row r="1637" spans="12:41" ht="16" x14ac:dyDescent="0.4">
      <c r="L1637" s="24"/>
      <c r="S1637" s="24"/>
      <c r="Z1637" s="24"/>
      <c r="AE1637" s="24"/>
      <c r="AI1637" s="24"/>
      <c r="AL1637" s="24"/>
      <c r="AO1637" s="24"/>
    </row>
    <row r="1638" spans="12:41" ht="16" x14ac:dyDescent="0.4">
      <c r="L1638" s="24"/>
      <c r="S1638" s="24"/>
      <c r="Z1638" s="24"/>
      <c r="AE1638" s="24"/>
      <c r="AI1638" s="24"/>
      <c r="AL1638" s="24"/>
      <c r="AO1638" s="24"/>
    </row>
    <row r="1639" spans="12:41" ht="16" x14ac:dyDescent="0.4">
      <c r="L1639" s="24"/>
      <c r="S1639" s="24"/>
      <c r="Z1639" s="24"/>
      <c r="AE1639" s="24"/>
      <c r="AI1639" s="24"/>
      <c r="AL1639" s="24"/>
      <c r="AO1639" s="24"/>
    </row>
    <row r="1640" spans="12:41" ht="16" x14ac:dyDescent="0.4">
      <c r="L1640" s="24"/>
      <c r="S1640" s="24"/>
      <c r="Z1640" s="24"/>
      <c r="AE1640" s="24"/>
      <c r="AI1640" s="24"/>
      <c r="AL1640" s="24"/>
      <c r="AO1640" s="24"/>
    </row>
    <row r="1641" spans="12:41" ht="16" x14ac:dyDescent="0.4">
      <c r="L1641" s="24"/>
      <c r="S1641" s="24"/>
      <c r="Z1641" s="24"/>
      <c r="AE1641" s="24"/>
      <c r="AI1641" s="24"/>
      <c r="AL1641" s="24"/>
      <c r="AO1641" s="24"/>
    </row>
    <row r="1642" spans="12:41" ht="16" x14ac:dyDescent="0.4">
      <c r="L1642" s="24"/>
      <c r="S1642" s="24"/>
      <c r="Z1642" s="24"/>
      <c r="AE1642" s="24"/>
      <c r="AI1642" s="24"/>
      <c r="AL1642" s="24"/>
      <c r="AO1642" s="24"/>
    </row>
    <row r="1643" spans="12:41" ht="16" x14ac:dyDescent="0.4">
      <c r="L1643" s="24"/>
      <c r="S1643" s="24"/>
      <c r="Z1643" s="24"/>
      <c r="AE1643" s="24"/>
      <c r="AI1643" s="24"/>
      <c r="AL1643" s="24"/>
      <c r="AO1643" s="24"/>
    </row>
    <row r="1644" spans="12:41" ht="16" x14ac:dyDescent="0.4">
      <c r="L1644" s="24"/>
      <c r="S1644" s="24"/>
      <c r="Z1644" s="24"/>
      <c r="AE1644" s="24"/>
      <c r="AI1644" s="24"/>
      <c r="AL1644" s="24"/>
      <c r="AO1644" s="24"/>
    </row>
    <row r="1645" spans="12:41" ht="16" x14ac:dyDescent="0.4">
      <c r="L1645" s="24"/>
      <c r="S1645" s="24"/>
      <c r="Z1645" s="24"/>
      <c r="AE1645" s="24"/>
      <c r="AI1645" s="24"/>
      <c r="AL1645" s="24"/>
      <c r="AO1645" s="24"/>
    </row>
    <row r="1646" spans="12:41" ht="16" x14ac:dyDescent="0.4">
      <c r="L1646" s="24"/>
      <c r="S1646" s="24"/>
      <c r="Z1646" s="24"/>
      <c r="AE1646" s="24"/>
      <c r="AI1646" s="24"/>
      <c r="AL1646" s="24"/>
      <c r="AO1646" s="24"/>
    </row>
    <row r="1647" spans="12:41" ht="16" x14ac:dyDescent="0.4">
      <c r="L1647" s="24"/>
      <c r="S1647" s="24"/>
      <c r="Z1647" s="24"/>
      <c r="AE1647" s="24"/>
      <c r="AI1647" s="24"/>
      <c r="AL1647" s="24"/>
      <c r="AO1647" s="24"/>
    </row>
    <row r="1648" spans="12:41" ht="16" x14ac:dyDescent="0.4">
      <c r="L1648" s="24"/>
      <c r="S1648" s="24"/>
      <c r="Z1648" s="24"/>
      <c r="AE1648" s="24"/>
      <c r="AI1648" s="24"/>
      <c r="AL1648" s="24"/>
      <c r="AO1648" s="24"/>
    </row>
    <row r="1649" spans="12:41" ht="16" x14ac:dyDescent="0.4">
      <c r="L1649" s="24"/>
      <c r="S1649" s="24"/>
      <c r="Z1649" s="24"/>
      <c r="AE1649" s="24"/>
      <c r="AI1649" s="24"/>
      <c r="AL1649" s="24"/>
      <c r="AO1649" s="24"/>
    </row>
    <row r="1650" spans="12:41" ht="16" x14ac:dyDescent="0.4">
      <c r="L1650" s="24"/>
      <c r="S1650" s="24"/>
      <c r="Z1650" s="24"/>
      <c r="AE1650" s="24"/>
      <c r="AI1650" s="24"/>
      <c r="AL1650" s="24"/>
      <c r="AO1650" s="24"/>
    </row>
    <row r="1651" spans="12:41" ht="16" x14ac:dyDescent="0.4">
      <c r="L1651" s="24"/>
      <c r="S1651" s="24"/>
      <c r="Z1651" s="24"/>
      <c r="AE1651" s="24"/>
      <c r="AI1651" s="24"/>
      <c r="AL1651" s="24"/>
      <c r="AO1651" s="24"/>
    </row>
    <row r="1652" spans="12:41" ht="16" x14ac:dyDescent="0.4">
      <c r="L1652" s="24"/>
      <c r="S1652" s="24"/>
      <c r="Z1652" s="24"/>
      <c r="AE1652" s="24"/>
      <c r="AI1652" s="24"/>
      <c r="AL1652" s="24"/>
      <c r="AO1652" s="24"/>
    </row>
    <row r="1653" spans="12:41" ht="16" x14ac:dyDescent="0.4">
      <c r="L1653" s="24"/>
      <c r="S1653" s="24"/>
      <c r="Z1653" s="24"/>
      <c r="AE1653" s="24"/>
      <c r="AI1653" s="24"/>
      <c r="AL1653" s="24"/>
      <c r="AO1653" s="24"/>
    </row>
    <row r="1654" spans="12:41" ht="16" x14ac:dyDescent="0.4">
      <c r="L1654" s="24"/>
      <c r="S1654" s="24"/>
      <c r="Z1654" s="24"/>
      <c r="AE1654" s="24"/>
      <c r="AI1654" s="24"/>
      <c r="AL1654" s="24"/>
      <c r="AO1654" s="24"/>
    </row>
    <row r="1655" spans="12:41" ht="16" x14ac:dyDescent="0.4">
      <c r="L1655" s="24"/>
      <c r="S1655" s="24"/>
      <c r="Z1655" s="24"/>
      <c r="AE1655" s="24"/>
      <c r="AI1655" s="24"/>
      <c r="AL1655" s="24"/>
      <c r="AO1655" s="24"/>
    </row>
    <row r="1656" spans="12:41" ht="16" x14ac:dyDescent="0.4">
      <c r="L1656" s="24"/>
      <c r="S1656" s="24"/>
      <c r="Z1656" s="24"/>
      <c r="AE1656" s="24"/>
      <c r="AI1656" s="24"/>
      <c r="AL1656" s="24"/>
      <c r="AO1656" s="24"/>
    </row>
    <row r="1657" spans="12:41" ht="16" x14ac:dyDescent="0.4">
      <c r="L1657" s="24"/>
      <c r="S1657" s="24"/>
      <c r="Z1657" s="24"/>
      <c r="AE1657" s="24"/>
      <c r="AI1657" s="24"/>
      <c r="AL1657" s="24"/>
      <c r="AO1657" s="24"/>
    </row>
    <row r="1658" spans="12:41" ht="16" x14ac:dyDescent="0.4">
      <c r="L1658" s="24"/>
      <c r="S1658" s="24"/>
      <c r="Z1658" s="24"/>
      <c r="AE1658" s="24"/>
      <c r="AI1658" s="24"/>
      <c r="AL1658" s="24"/>
      <c r="AO1658" s="24"/>
    </row>
    <row r="1659" spans="12:41" ht="16" x14ac:dyDescent="0.4">
      <c r="L1659" s="24"/>
      <c r="S1659" s="24"/>
      <c r="Z1659" s="24"/>
      <c r="AE1659" s="24"/>
      <c r="AI1659" s="24"/>
      <c r="AL1659" s="24"/>
      <c r="AO1659" s="24"/>
    </row>
    <row r="1660" spans="12:41" ht="16" x14ac:dyDescent="0.4">
      <c r="L1660" s="24"/>
      <c r="S1660" s="24"/>
      <c r="Z1660" s="24"/>
      <c r="AE1660" s="24"/>
      <c r="AI1660" s="24"/>
      <c r="AL1660" s="24"/>
      <c r="AO1660" s="24"/>
    </row>
    <row r="1661" spans="12:41" ht="16" x14ac:dyDescent="0.4">
      <c r="L1661" s="24"/>
      <c r="S1661" s="24"/>
      <c r="Z1661" s="24"/>
      <c r="AE1661" s="24"/>
      <c r="AI1661" s="24"/>
      <c r="AL1661" s="24"/>
      <c r="AO1661" s="24"/>
    </row>
    <row r="1662" spans="12:41" ht="16" x14ac:dyDescent="0.4">
      <c r="L1662" s="24"/>
      <c r="S1662" s="24"/>
      <c r="Z1662" s="24"/>
      <c r="AE1662" s="24"/>
      <c r="AI1662" s="24"/>
      <c r="AL1662" s="24"/>
      <c r="AO1662" s="24"/>
    </row>
    <row r="1663" spans="12:41" ht="16" x14ac:dyDescent="0.4">
      <c r="L1663" s="24"/>
      <c r="S1663" s="24"/>
      <c r="Z1663" s="24"/>
      <c r="AE1663" s="24"/>
      <c r="AI1663" s="24"/>
      <c r="AL1663" s="24"/>
      <c r="AO1663" s="24"/>
    </row>
    <row r="1664" spans="12:41" ht="16" x14ac:dyDescent="0.4">
      <c r="L1664" s="24"/>
      <c r="S1664" s="24"/>
      <c r="Z1664" s="24"/>
      <c r="AE1664" s="24"/>
      <c r="AI1664" s="24"/>
      <c r="AL1664" s="24"/>
      <c r="AO1664" s="24"/>
    </row>
    <row r="1665" spans="12:41" ht="16" x14ac:dyDescent="0.4">
      <c r="L1665" s="24"/>
      <c r="S1665" s="24"/>
      <c r="Z1665" s="24"/>
      <c r="AE1665" s="24"/>
      <c r="AI1665" s="24"/>
      <c r="AL1665" s="24"/>
      <c r="AO1665" s="24"/>
    </row>
    <row r="1666" spans="12:41" ht="16" x14ac:dyDescent="0.4">
      <c r="L1666" s="24"/>
      <c r="S1666" s="24"/>
      <c r="Z1666" s="24"/>
      <c r="AE1666" s="24"/>
      <c r="AI1666" s="24"/>
      <c r="AL1666" s="24"/>
      <c r="AO1666" s="24"/>
    </row>
    <row r="1667" spans="12:41" ht="16" x14ac:dyDescent="0.4">
      <c r="L1667" s="24"/>
      <c r="S1667" s="24"/>
      <c r="Z1667" s="24"/>
      <c r="AE1667" s="24"/>
      <c r="AI1667" s="24"/>
      <c r="AL1667" s="24"/>
      <c r="AO1667" s="24"/>
    </row>
    <row r="1668" spans="12:41" ht="16" x14ac:dyDescent="0.4">
      <c r="L1668" s="24"/>
      <c r="S1668" s="24"/>
      <c r="Z1668" s="24"/>
      <c r="AE1668" s="24"/>
      <c r="AI1668" s="24"/>
      <c r="AL1668" s="24"/>
      <c r="AO1668" s="24"/>
    </row>
    <row r="1669" spans="12:41" ht="16" x14ac:dyDescent="0.4">
      <c r="L1669" s="24"/>
      <c r="S1669" s="24"/>
      <c r="Z1669" s="24"/>
      <c r="AE1669" s="24"/>
      <c r="AI1669" s="24"/>
      <c r="AL1669" s="24"/>
      <c r="AO1669" s="24"/>
    </row>
    <row r="1670" spans="12:41" ht="16" x14ac:dyDescent="0.4">
      <c r="L1670" s="24"/>
      <c r="S1670" s="24"/>
      <c r="Z1670" s="24"/>
      <c r="AE1670" s="24"/>
      <c r="AI1670" s="24"/>
      <c r="AL1670" s="24"/>
      <c r="AO1670" s="24"/>
    </row>
    <row r="1671" spans="12:41" ht="16" x14ac:dyDescent="0.4">
      <c r="L1671" s="24"/>
      <c r="S1671" s="24"/>
      <c r="Z1671" s="24"/>
      <c r="AE1671" s="24"/>
      <c r="AI1671" s="24"/>
      <c r="AL1671" s="24"/>
      <c r="AO1671" s="24"/>
    </row>
    <row r="1672" spans="12:41" ht="16" x14ac:dyDescent="0.4">
      <c r="L1672" s="24"/>
      <c r="S1672" s="24"/>
      <c r="Z1672" s="24"/>
      <c r="AE1672" s="24"/>
      <c r="AI1672" s="24"/>
      <c r="AL1672" s="24"/>
      <c r="AO1672" s="24"/>
    </row>
    <row r="1673" spans="12:41" ht="16" x14ac:dyDescent="0.4">
      <c r="L1673" s="24"/>
      <c r="S1673" s="24"/>
      <c r="Z1673" s="24"/>
      <c r="AE1673" s="24"/>
      <c r="AI1673" s="24"/>
      <c r="AL1673" s="24"/>
      <c r="AO1673" s="24"/>
    </row>
    <row r="1674" spans="12:41" ht="16" x14ac:dyDescent="0.4">
      <c r="L1674" s="24"/>
      <c r="S1674" s="24"/>
      <c r="Z1674" s="24"/>
      <c r="AE1674" s="24"/>
      <c r="AI1674" s="24"/>
      <c r="AL1674" s="24"/>
      <c r="AO1674" s="24"/>
    </row>
    <row r="1675" spans="12:41" ht="16" x14ac:dyDescent="0.4">
      <c r="L1675" s="24"/>
      <c r="S1675" s="24"/>
      <c r="Z1675" s="24"/>
      <c r="AE1675" s="24"/>
      <c r="AI1675" s="24"/>
      <c r="AL1675" s="24"/>
      <c r="AO1675" s="24"/>
    </row>
    <row r="1676" spans="12:41" ht="16" x14ac:dyDescent="0.4">
      <c r="L1676" s="24"/>
      <c r="S1676" s="24"/>
      <c r="Z1676" s="24"/>
      <c r="AE1676" s="24"/>
      <c r="AI1676" s="24"/>
      <c r="AL1676" s="24"/>
      <c r="AO1676" s="24"/>
    </row>
    <row r="1677" spans="12:41" ht="16" x14ac:dyDescent="0.4">
      <c r="L1677" s="24"/>
      <c r="S1677" s="24"/>
      <c r="Z1677" s="24"/>
      <c r="AE1677" s="24"/>
      <c r="AI1677" s="24"/>
      <c r="AL1677" s="24"/>
      <c r="AO1677" s="24"/>
    </row>
    <row r="1678" spans="12:41" ht="16" x14ac:dyDescent="0.4">
      <c r="L1678" s="24"/>
      <c r="S1678" s="24"/>
      <c r="Z1678" s="24"/>
      <c r="AE1678" s="24"/>
      <c r="AI1678" s="24"/>
      <c r="AL1678" s="24"/>
      <c r="AO1678" s="24"/>
    </row>
    <row r="1679" spans="12:41" ht="16" x14ac:dyDescent="0.4">
      <c r="L1679" s="24"/>
      <c r="S1679" s="24"/>
      <c r="Z1679" s="24"/>
      <c r="AE1679" s="24"/>
      <c r="AI1679" s="24"/>
      <c r="AL1679" s="24"/>
      <c r="AO1679" s="24"/>
    </row>
    <row r="1680" spans="12:41" ht="16" x14ac:dyDescent="0.4">
      <c r="L1680" s="24"/>
      <c r="S1680" s="24"/>
      <c r="Z1680" s="24"/>
      <c r="AE1680" s="24"/>
      <c r="AI1680" s="24"/>
      <c r="AL1680" s="24"/>
      <c r="AO1680" s="24"/>
    </row>
    <row r="1681" spans="12:41" ht="16" x14ac:dyDescent="0.4">
      <c r="L1681" s="24"/>
      <c r="S1681" s="24"/>
      <c r="Z1681" s="24"/>
      <c r="AE1681" s="24"/>
      <c r="AI1681" s="24"/>
      <c r="AL1681" s="24"/>
      <c r="AO1681" s="24"/>
    </row>
    <row r="1682" spans="12:41" ht="16" x14ac:dyDescent="0.4">
      <c r="L1682" s="24"/>
      <c r="S1682" s="24"/>
      <c r="Z1682" s="24"/>
      <c r="AE1682" s="24"/>
      <c r="AI1682" s="24"/>
      <c r="AL1682" s="24"/>
      <c r="AO1682" s="24"/>
    </row>
    <row r="1683" spans="12:41" ht="16" x14ac:dyDescent="0.4">
      <c r="L1683" s="24"/>
      <c r="S1683" s="24"/>
      <c r="Z1683" s="24"/>
      <c r="AE1683" s="24"/>
      <c r="AI1683" s="24"/>
      <c r="AL1683" s="24"/>
      <c r="AO1683" s="24"/>
    </row>
    <row r="1684" spans="12:41" ht="16" x14ac:dyDescent="0.4">
      <c r="L1684" s="24"/>
      <c r="S1684" s="24"/>
      <c r="Z1684" s="24"/>
      <c r="AE1684" s="24"/>
      <c r="AI1684" s="24"/>
      <c r="AL1684" s="24"/>
      <c r="AO1684" s="24"/>
    </row>
    <row r="1685" spans="12:41" ht="16" x14ac:dyDescent="0.4">
      <c r="L1685" s="24"/>
      <c r="S1685" s="24"/>
      <c r="Z1685" s="24"/>
      <c r="AE1685" s="24"/>
      <c r="AI1685" s="24"/>
      <c r="AL1685" s="24"/>
      <c r="AO1685" s="24"/>
    </row>
    <row r="1686" spans="12:41" ht="16" x14ac:dyDescent="0.4">
      <c r="L1686" s="24"/>
      <c r="S1686" s="24"/>
      <c r="Z1686" s="24"/>
      <c r="AE1686" s="24"/>
      <c r="AI1686" s="24"/>
      <c r="AL1686" s="24"/>
      <c r="AO1686" s="24"/>
    </row>
    <row r="1687" spans="12:41" ht="16" x14ac:dyDescent="0.4">
      <c r="L1687" s="24"/>
      <c r="S1687" s="24"/>
      <c r="Z1687" s="24"/>
      <c r="AE1687" s="24"/>
      <c r="AI1687" s="24"/>
      <c r="AL1687" s="24"/>
      <c r="AO1687" s="24"/>
    </row>
    <row r="1688" spans="12:41" ht="16" x14ac:dyDescent="0.4">
      <c r="L1688" s="24"/>
      <c r="S1688" s="24"/>
      <c r="Z1688" s="24"/>
      <c r="AE1688" s="24"/>
      <c r="AI1688" s="24"/>
      <c r="AL1688" s="24"/>
      <c r="AO1688" s="24"/>
    </row>
    <row r="1689" spans="12:41" ht="16" x14ac:dyDescent="0.4">
      <c r="L1689" s="24"/>
      <c r="S1689" s="24"/>
      <c r="Z1689" s="24"/>
      <c r="AE1689" s="24"/>
      <c r="AI1689" s="24"/>
      <c r="AL1689" s="24"/>
      <c r="AO1689" s="24"/>
    </row>
    <row r="1690" spans="12:41" ht="16" x14ac:dyDescent="0.4">
      <c r="L1690" s="24"/>
      <c r="S1690" s="24"/>
      <c r="Z1690" s="24"/>
      <c r="AE1690" s="24"/>
      <c r="AI1690" s="24"/>
      <c r="AL1690" s="24"/>
      <c r="AO1690" s="24"/>
    </row>
    <row r="1691" spans="12:41" ht="16" x14ac:dyDescent="0.4">
      <c r="L1691" s="24"/>
      <c r="S1691" s="24"/>
      <c r="Z1691" s="24"/>
      <c r="AE1691" s="24"/>
      <c r="AI1691" s="24"/>
      <c r="AL1691" s="24"/>
      <c r="AO1691" s="24"/>
    </row>
    <row r="1692" spans="12:41" ht="16" x14ac:dyDescent="0.4">
      <c r="L1692" s="24"/>
      <c r="S1692" s="24"/>
      <c r="Z1692" s="24"/>
      <c r="AE1692" s="24"/>
      <c r="AI1692" s="24"/>
      <c r="AL1692" s="24"/>
      <c r="AO1692" s="24"/>
    </row>
    <row r="1693" spans="12:41" ht="16" x14ac:dyDescent="0.4">
      <c r="L1693" s="24"/>
      <c r="S1693" s="24"/>
      <c r="Z1693" s="24"/>
      <c r="AE1693" s="24"/>
      <c r="AI1693" s="24"/>
      <c r="AL1693" s="24"/>
      <c r="AO1693" s="24"/>
    </row>
    <row r="1694" spans="12:41" ht="16" x14ac:dyDescent="0.4">
      <c r="L1694" s="24"/>
      <c r="S1694" s="24"/>
      <c r="Z1694" s="24"/>
      <c r="AE1694" s="24"/>
      <c r="AI1694" s="24"/>
      <c r="AL1694" s="24"/>
      <c r="AO1694" s="24"/>
    </row>
    <row r="1695" spans="12:41" ht="16" x14ac:dyDescent="0.4">
      <c r="L1695" s="24"/>
      <c r="S1695" s="24"/>
      <c r="Z1695" s="24"/>
      <c r="AE1695" s="24"/>
      <c r="AI1695" s="24"/>
      <c r="AL1695" s="24"/>
      <c r="AO1695" s="24"/>
    </row>
    <row r="1696" spans="12:41" ht="16" x14ac:dyDescent="0.4">
      <c r="L1696" s="24"/>
      <c r="S1696" s="24"/>
      <c r="Z1696" s="24"/>
      <c r="AE1696" s="24"/>
      <c r="AI1696" s="24"/>
      <c r="AL1696" s="24"/>
      <c r="AO1696" s="24"/>
    </row>
    <row r="1697" spans="12:41" ht="16" x14ac:dyDescent="0.4">
      <c r="L1697" s="24"/>
      <c r="S1697" s="24"/>
      <c r="Z1697" s="24"/>
      <c r="AE1697" s="24"/>
      <c r="AI1697" s="24"/>
      <c r="AL1697" s="24"/>
      <c r="AO1697" s="24"/>
    </row>
    <row r="1698" spans="12:41" ht="16" x14ac:dyDescent="0.4">
      <c r="L1698" s="24"/>
      <c r="S1698" s="24"/>
      <c r="Z1698" s="24"/>
      <c r="AE1698" s="24"/>
      <c r="AI1698" s="24"/>
      <c r="AL1698" s="24"/>
      <c r="AO1698" s="24"/>
    </row>
    <row r="1699" spans="12:41" ht="16" x14ac:dyDescent="0.4">
      <c r="L1699" s="24"/>
      <c r="S1699" s="24"/>
      <c r="Z1699" s="24"/>
      <c r="AE1699" s="24"/>
      <c r="AI1699" s="24"/>
      <c r="AL1699" s="24"/>
      <c r="AO1699" s="24"/>
    </row>
    <row r="1700" spans="12:41" ht="16" x14ac:dyDescent="0.4">
      <c r="L1700" s="24"/>
      <c r="S1700" s="24"/>
      <c r="Z1700" s="24"/>
      <c r="AE1700" s="24"/>
      <c r="AI1700" s="24"/>
      <c r="AL1700" s="24"/>
      <c r="AO1700" s="24"/>
    </row>
    <row r="1701" spans="12:41" ht="16" x14ac:dyDescent="0.4">
      <c r="L1701" s="24"/>
      <c r="S1701" s="24"/>
      <c r="Z1701" s="24"/>
      <c r="AE1701" s="24"/>
      <c r="AI1701" s="24"/>
      <c r="AL1701" s="24"/>
      <c r="AO1701" s="24"/>
    </row>
    <row r="1702" spans="12:41" ht="16" x14ac:dyDescent="0.4">
      <c r="L1702" s="24"/>
      <c r="S1702" s="24"/>
      <c r="Z1702" s="24"/>
      <c r="AE1702" s="24"/>
      <c r="AI1702" s="24"/>
      <c r="AL1702" s="24"/>
      <c r="AO1702" s="24"/>
    </row>
    <row r="1703" spans="12:41" ht="16" x14ac:dyDescent="0.4">
      <c r="L1703" s="24"/>
      <c r="S1703" s="24"/>
      <c r="Z1703" s="24"/>
      <c r="AE1703" s="24"/>
      <c r="AI1703" s="24"/>
      <c r="AL1703" s="24"/>
      <c r="AO1703" s="24"/>
    </row>
    <row r="1704" spans="12:41" ht="16" x14ac:dyDescent="0.4">
      <c r="L1704" s="24"/>
      <c r="S1704" s="24"/>
      <c r="Z1704" s="24"/>
      <c r="AE1704" s="24"/>
      <c r="AI1704" s="24"/>
      <c r="AL1704" s="24"/>
      <c r="AO1704" s="24"/>
    </row>
    <row r="1705" spans="12:41" ht="16" x14ac:dyDescent="0.4">
      <c r="L1705" s="24"/>
      <c r="S1705" s="24"/>
      <c r="Z1705" s="24"/>
      <c r="AE1705" s="24"/>
      <c r="AI1705" s="24"/>
      <c r="AL1705" s="24"/>
      <c r="AO1705" s="24"/>
    </row>
    <row r="1706" spans="12:41" ht="16" x14ac:dyDescent="0.4">
      <c r="L1706" s="24"/>
      <c r="S1706" s="24"/>
      <c r="Z1706" s="24"/>
      <c r="AE1706" s="24"/>
      <c r="AI1706" s="24"/>
      <c r="AL1706" s="24"/>
      <c r="AO1706" s="24"/>
    </row>
    <row r="1707" spans="12:41" ht="16" x14ac:dyDescent="0.4">
      <c r="L1707" s="24"/>
      <c r="S1707" s="24"/>
      <c r="Z1707" s="24"/>
      <c r="AE1707" s="24"/>
      <c r="AI1707" s="24"/>
      <c r="AL1707" s="24"/>
      <c r="AO1707" s="24"/>
    </row>
    <row r="1708" spans="12:41" ht="16" x14ac:dyDescent="0.4">
      <c r="L1708" s="24"/>
      <c r="S1708" s="24"/>
      <c r="Z1708" s="24"/>
      <c r="AE1708" s="24"/>
      <c r="AI1708" s="24"/>
      <c r="AL1708" s="24"/>
      <c r="AO1708" s="24"/>
    </row>
    <row r="1709" spans="12:41" ht="16" x14ac:dyDescent="0.4">
      <c r="L1709" s="24"/>
      <c r="S1709" s="24"/>
      <c r="Z1709" s="24"/>
      <c r="AE1709" s="24"/>
      <c r="AI1709" s="24"/>
      <c r="AL1709" s="24"/>
      <c r="AO1709" s="24"/>
    </row>
    <row r="1710" spans="12:41" ht="16" x14ac:dyDescent="0.4">
      <c r="L1710" s="24"/>
      <c r="S1710" s="24"/>
      <c r="Z1710" s="24"/>
      <c r="AE1710" s="24"/>
      <c r="AI1710" s="24"/>
      <c r="AL1710" s="24"/>
      <c r="AO1710" s="24"/>
    </row>
    <row r="1711" spans="12:41" ht="16" x14ac:dyDescent="0.4">
      <c r="L1711" s="24"/>
      <c r="S1711" s="24"/>
      <c r="Z1711" s="24"/>
      <c r="AE1711" s="24"/>
      <c r="AI1711" s="24"/>
      <c r="AL1711" s="24"/>
      <c r="AO1711" s="24"/>
    </row>
    <row r="1712" spans="12:41" ht="16" x14ac:dyDescent="0.4">
      <c r="L1712" s="24"/>
      <c r="S1712" s="24"/>
      <c r="Z1712" s="24"/>
      <c r="AE1712" s="24"/>
      <c r="AI1712" s="24"/>
      <c r="AL1712" s="24"/>
      <c r="AO1712" s="24"/>
    </row>
    <row r="1713" spans="12:41" ht="16" x14ac:dyDescent="0.4">
      <c r="L1713" s="24"/>
      <c r="S1713" s="24"/>
      <c r="Z1713" s="24"/>
      <c r="AE1713" s="24"/>
      <c r="AI1713" s="24"/>
      <c r="AL1713" s="24"/>
      <c r="AO1713" s="24"/>
    </row>
    <row r="1714" spans="12:41" ht="16" x14ac:dyDescent="0.4">
      <c r="L1714" s="24"/>
      <c r="S1714" s="24"/>
      <c r="Z1714" s="24"/>
      <c r="AE1714" s="24"/>
      <c r="AI1714" s="24"/>
      <c r="AL1714" s="24"/>
      <c r="AO1714" s="24"/>
    </row>
    <row r="1715" spans="12:41" ht="16" x14ac:dyDescent="0.4">
      <c r="L1715" s="24"/>
      <c r="S1715" s="24"/>
      <c r="Z1715" s="24"/>
      <c r="AE1715" s="24"/>
      <c r="AI1715" s="24"/>
      <c r="AL1715" s="24"/>
      <c r="AO1715" s="24"/>
    </row>
    <row r="1716" spans="12:41" ht="16" x14ac:dyDescent="0.4">
      <c r="L1716" s="24"/>
      <c r="S1716" s="24"/>
      <c r="Z1716" s="24"/>
      <c r="AE1716" s="24"/>
      <c r="AI1716" s="24"/>
      <c r="AL1716" s="24"/>
      <c r="AO1716" s="24"/>
    </row>
    <row r="1717" spans="12:41" ht="16" x14ac:dyDescent="0.4">
      <c r="L1717" s="24"/>
      <c r="S1717" s="24"/>
      <c r="Z1717" s="24"/>
      <c r="AE1717" s="24"/>
      <c r="AI1717" s="24"/>
      <c r="AL1717" s="24"/>
      <c r="AO1717" s="24"/>
    </row>
    <row r="1718" spans="12:41" ht="16" x14ac:dyDescent="0.4">
      <c r="L1718" s="24"/>
      <c r="S1718" s="24"/>
      <c r="Z1718" s="24"/>
      <c r="AE1718" s="24"/>
      <c r="AI1718" s="24"/>
      <c r="AL1718" s="24"/>
      <c r="AO1718" s="24"/>
    </row>
    <row r="1719" spans="12:41" ht="16" x14ac:dyDescent="0.4">
      <c r="L1719" s="24"/>
      <c r="S1719" s="24"/>
      <c r="Z1719" s="24"/>
      <c r="AE1719" s="24"/>
      <c r="AI1719" s="24"/>
      <c r="AL1719" s="24"/>
      <c r="AO1719" s="24"/>
    </row>
    <row r="1720" spans="12:41" ht="16" x14ac:dyDescent="0.4">
      <c r="L1720" s="24"/>
      <c r="S1720" s="24"/>
      <c r="Z1720" s="24"/>
      <c r="AE1720" s="24"/>
      <c r="AI1720" s="24"/>
      <c r="AL1720" s="24"/>
      <c r="AO1720" s="24"/>
    </row>
    <row r="1721" spans="12:41" ht="16" x14ac:dyDescent="0.4">
      <c r="L1721" s="24"/>
      <c r="S1721" s="24"/>
      <c r="Z1721" s="24"/>
      <c r="AE1721" s="24"/>
      <c r="AI1721" s="24"/>
      <c r="AL1721" s="24"/>
      <c r="AO1721" s="24"/>
    </row>
    <row r="1722" spans="12:41" ht="16" x14ac:dyDescent="0.4">
      <c r="L1722" s="24"/>
      <c r="S1722" s="24"/>
      <c r="Z1722" s="24"/>
      <c r="AE1722" s="24"/>
      <c r="AI1722" s="24"/>
      <c r="AL1722" s="24"/>
      <c r="AO1722" s="24"/>
    </row>
    <row r="1723" spans="12:41" ht="16" x14ac:dyDescent="0.4">
      <c r="L1723" s="24"/>
      <c r="S1723" s="24"/>
      <c r="Z1723" s="24"/>
      <c r="AE1723" s="24"/>
      <c r="AI1723" s="24"/>
      <c r="AL1723" s="24"/>
      <c r="AO1723" s="24"/>
    </row>
    <row r="1724" spans="12:41" ht="16" x14ac:dyDescent="0.4">
      <c r="L1724" s="24"/>
      <c r="S1724" s="24"/>
      <c r="Z1724" s="24"/>
      <c r="AE1724" s="24"/>
      <c r="AI1724" s="24"/>
      <c r="AL1724" s="24"/>
      <c r="AO1724" s="24"/>
    </row>
    <row r="1725" spans="12:41" ht="16" x14ac:dyDescent="0.4">
      <c r="L1725" s="24"/>
      <c r="S1725" s="24"/>
      <c r="Z1725" s="24"/>
      <c r="AE1725" s="24"/>
      <c r="AI1725" s="24"/>
      <c r="AL1725" s="24"/>
      <c r="AO1725" s="24"/>
    </row>
    <row r="1726" spans="12:41" ht="16" x14ac:dyDescent="0.4">
      <c r="L1726" s="24"/>
      <c r="S1726" s="24"/>
      <c r="Z1726" s="24"/>
      <c r="AE1726" s="24"/>
      <c r="AI1726" s="24"/>
      <c r="AL1726" s="24"/>
      <c r="AO1726" s="24"/>
    </row>
    <row r="1727" spans="12:41" ht="16" x14ac:dyDescent="0.4">
      <c r="L1727" s="24"/>
      <c r="S1727" s="24"/>
      <c r="Z1727" s="24"/>
      <c r="AE1727" s="24"/>
      <c r="AI1727" s="24"/>
      <c r="AL1727" s="24"/>
      <c r="AO1727" s="24"/>
    </row>
    <row r="1728" spans="12:41" ht="16" x14ac:dyDescent="0.4">
      <c r="L1728" s="24"/>
      <c r="S1728" s="24"/>
      <c r="Z1728" s="24"/>
      <c r="AE1728" s="24"/>
      <c r="AI1728" s="24"/>
      <c r="AL1728" s="24"/>
      <c r="AO1728" s="24"/>
    </row>
    <row r="1729" spans="12:41" ht="16" x14ac:dyDescent="0.4">
      <c r="L1729" s="24"/>
      <c r="S1729" s="24"/>
      <c r="Z1729" s="24"/>
      <c r="AE1729" s="24"/>
      <c r="AI1729" s="24"/>
      <c r="AL1729" s="24"/>
      <c r="AO1729" s="24"/>
    </row>
    <row r="1730" spans="12:41" ht="16" x14ac:dyDescent="0.4">
      <c r="L1730" s="24"/>
      <c r="S1730" s="24"/>
      <c r="Z1730" s="24"/>
      <c r="AE1730" s="24"/>
      <c r="AI1730" s="24"/>
      <c r="AL1730" s="24"/>
      <c r="AO1730" s="24"/>
    </row>
    <row r="1731" spans="12:41" ht="16" x14ac:dyDescent="0.4">
      <c r="L1731" s="24"/>
      <c r="S1731" s="24"/>
      <c r="Z1731" s="24"/>
      <c r="AE1731" s="24"/>
      <c r="AI1731" s="24"/>
      <c r="AL1731" s="24"/>
      <c r="AO1731" s="24"/>
    </row>
    <row r="1732" spans="12:41" ht="16" x14ac:dyDescent="0.4">
      <c r="L1732" s="24"/>
      <c r="S1732" s="24"/>
      <c r="Z1732" s="24"/>
      <c r="AE1732" s="24"/>
      <c r="AI1732" s="24"/>
      <c r="AL1732" s="24"/>
      <c r="AO1732" s="24"/>
    </row>
    <row r="1733" spans="12:41" ht="16" x14ac:dyDescent="0.4">
      <c r="L1733" s="24"/>
      <c r="S1733" s="24"/>
      <c r="Z1733" s="24"/>
      <c r="AE1733" s="24"/>
      <c r="AI1733" s="24"/>
      <c r="AL1733" s="24"/>
      <c r="AO1733" s="24"/>
    </row>
    <row r="1734" spans="12:41" ht="16" x14ac:dyDescent="0.4">
      <c r="L1734" s="24"/>
      <c r="S1734" s="24"/>
      <c r="Z1734" s="24"/>
      <c r="AE1734" s="24"/>
      <c r="AI1734" s="24"/>
      <c r="AL1734" s="24"/>
      <c r="AO1734" s="24"/>
    </row>
    <row r="1735" spans="12:41" ht="16" x14ac:dyDescent="0.4">
      <c r="L1735" s="24"/>
      <c r="S1735" s="24"/>
      <c r="Z1735" s="24"/>
      <c r="AE1735" s="24"/>
      <c r="AI1735" s="24"/>
      <c r="AL1735" s="24"/>
      <c r="AO1735" s="24"/>
    </row>
    <row r="1736" spans="12:41" ht="16" x14ac:dyDescent="0.4">
      <c r="L1736" s="24"/>
      <c r="S1736" s="24"/>
      <c r="Z1736" s="24"/>
      <c r="AE1736" s="24"/>
      <c r="AI1736" s="24"/>
      <c r="AL1736" s="24"/>
      <c r="AO1736" s="24"/>
    </row>
    <row r="1737" spans="12:41" ht="16" x14ac:dyDescent="0.4">
      <c r="L1737" s="24"/>
      <c r="S1737" s="24"/>
      <c r="Z1737" s="24"/>
      <c r="AE1737" s="24"/>
      <c r="AI1737" s="24"/>
      <c r="AL1737" s="24"/>
      <c r="AO1737" s="24"/>
    </row>
    <row r="1738" spans="12:41" ht="16" x14ac:dyDescent="0.4">
      <c r="L1738" s="24"/>
      <c r="S1738" s="24"/>
      <c r="Z1738" s="24"/>
      <c r="AE1738" s="24"/>
      <c r="AI1738" s="24"/>
      <c r="AL1738" s="24"/>
      <c r="AO1738" s="24"/>
    </row>
    <row r="1739" spans="12:41" ht="16" x14ac:dyDescent="0.4">
      <c r="L1739" s="24"/>
      <c r="S1739" s="24"/>
      <c r="Z1739" s="24"/>
      <c r="AE1739" s="24"/>
      <c r="AI1739" s="24"/>
      <c r="AL1739" s="24"/>
      <c r="AO1739" s="24"/>
    </row>
    <row r="1740" spans="12:41" ht="16" x14ac:dyDescent="0.4">
      <c r="L1740" s="24"/>
      <c r="S1740" s="24"/>
      <c r="Z1740" s="24"/>
      <c r="AE1740" s="24"/>
      <c r="AI1740" s="24"/>
      <c r="AL1740" s="24"/>
      <c r="AO1740" s="24"/>
    </row>
    <row r="1741" spans="12:41" ht="16" x14ac:dyDescent="0.4">
      <c r="L1741" s="24"/>
      <c r="S1741" s="24"/>
      <c r="Z1741" s="24"/>
      <c r="AE1741" s="24"/>
      <c r="AI1741" s="24"/>
      <c r="AL1741" s="24"/>
      <c r="AO1741" s="24"/>
    </row>
    <row r="1742" spans="12:41" ht="16" x14ac:dyDescent="0.4">
      <c r="L1742" s="24"/>
      <c r="S1742" s="24"/>
      <c r="Z1742" s="24"/>
      <c r="AE1742" s="24"/>
      <c r="AI1742" s="24"/>
      <c r="AL1742" s="24"/>
      <c r="AO1742" s="24"/>
    </row>
    <row r="1743" spans="12:41" ht="16" x14ac:dyDescent="0.4">
      <c r="L1743" s="24"/>
      <c r="S1743" s="24"/>
      <c r="Z1743" s="24"/>
      <c r="AE1743" s="24"/>
      <c r="AI1743" s="24"/>
      <c r="AL1743" s="24"/>
      <c r="AO1743" s="24"/>
    </row>
    <row r="1744" spans="12:41" ht="16" x14ac:dyDescent="0.4">
      <c r="L1744" s="24"/>
      <c r="S1744" s="24"/>
      <c r="Z1744" s="24"/>
      <c r="AE1744" s="24"/>
      <c r="AI1744" s="24"/>
      <c r="AL1744" s="24"/>
      <c r="AO1744" s="24"/>
    </row>
    <row r="1745" spans="12:41" ht="16" x14ac:dyDescent="0.4">
      <c r="L1745" s="24"/>
      <c r="S1745" s="24"/>
      <c r="Z1745" s="24"/>
      <c r="AE1745" s="24"/>
      <c r="AI1745" s="24"/>
      <c r="AL1745" s="24"/>
      <c r="AO1745" s="24"/>
    </row>
    <row r="1746" spans="12:41" ht="16" x14ac:dyDescent="0.4">
      <c r="L1746" s="24"/>
      <c r="S1746" s="24"/>
      <c r="Z1746" s="24"/>
      <c r="AE1746" s="24"/>
      <c r="AI1746" s="24"/>
      <c r="AL1746" s="24"/>
      <c r="AO1746" s="24"/>
    </row>
    <row r="1747" spans="12:41" ht="16" x14ac:dyDescent="0.4">
      <c r="L1747" s="24"/>
      <c r="S1747" s="24"/>
      <c r="Z1747" s="24"/>
      <c r="AE1747" s="24"/>
      <c r="AI1747" s="24"/>
      <c r="AL1747" s="24"/>
      <c r="AO1747" s="24"/>
    </row>
    <row r="1748" spans="12:41" ht="16" x14ac:dyDescent="0.4">
      <c r="L1748" s="24"/>
      <c r="S1748" s="24"/>
      <c r="Z1748" s="24"/>
      <c r="AE1748" s="24"/>
      <c r="AI1748" s="24"/>
      <c r="AL1748" s="24"/>
      <c r="AO1748" s="24"/>
    </row>
    <row r="1749" spans="12:41" ht="16" x14ac:dyDescent="0.4">
      <c r="L1749" s="24"/>
      <c r="S1749" s="24"/>
      <c r="Z1749" s="24"/>
      <c r="AE1749" s="24"/>
      <c r="AI1749" s="24"/>
      <c r="AL1749" s="24"/>
      <c r="AO1749" s="24"/>
    </row>
    <row r="1750" spans="12:41" ht="16" x14ac:dyDescent="0.4">
      <c r="L1750" s="24"/>
      <c r="S1750" s="24"/>
      <c r="Z1750" s="24"/>
      <c r="AE1750" s="24"/>
      <c r="AI1750" s="24"/>
      <c r="AL1750" s="24"/>
      <c r="AO1750" s="24"/>
    </row>
    <row r="1751" spans="12:41" ht="16" x14ac:dyDescent="0.4">
      <c r="L1751" s="24"/>
      <c r="S1751" s="24"/>
      <c r="Z1751" s="24"/>
      <c r="AE1751" s="24"/>
      <c r="AI1751" s="24"/>
      <c r="AL1751" s="24"/>
      <c r="AO1751" s="24"/>
    </row>
    <row r="1752" spans="12:41" ht="16" x14ac:dyDescent="0.4">
      <c r="L1752" s="24"/>
      <c r="S1752" s="24"/>
      <c r="Z1752" s="24"/>
      <c r="AE1752" s="24"/>
      <c r="AI1752" s="24"/>
      <c r="AL1752" s="24"/>
      <c r="AO1752" s="24"/>
    </row>
    <row r="1753" spans="12:41" ht="16" x14ac:dyDescent="0.4">
      <c r="L1753" s="24"/>
      <c r="S1753" s="24"/>
      <c r="Z1753" s="24"/>
      <c r="AE1753" s="24"/>
      <c r="AI1753" s="24"/>
      <c r="AL1753" s="24"/>
      <c r="AO1753" s="24"/>
    </row>
    <row r="1754" spans="12:41" ht="16" x14ac:dyDescent="0.4">
      <c r="L1754" s="24"/>
      <c r="S1754" s="24"/>
      <c r="Z1754" s="24"/>
      <c r="AE1754" s="24"/>
      <c r="AI1754" s="24"/>
      <c r="AL1754" s="24"/>
      <c r="AO1754" s="24"/>
    </row>
    <row r="1755" spans="12:41" ht="16" x14ac:dyDescent="0.4">
      <c r="L1755" s="24"/>
      <c r="S1755" s="24"/>
      <c r="Z1755" s="24"/>
      <c r="AE1755" s="24"/>
      <c r="AI1755" s="24"/>
      <c r="AL1755" s="24"/>
      <c r="AO1755" s="24"/>
    </row>
    <row r="1756" spans="12:41" ht="16" x14ac:dyDescent="0.4">
      <c r="L1756" s="24"/>
      <c r="S1756" s="24"/>
      <c r="Z1756" s="24"/>
      <c r="AE1756" s="24"/>
      <c r="AI1756" s="24"/>
      <c r="AL1756" s="24"/>
      <c r="AO1756" s="24"/>
    </row>
    <row r="1757" spans="12:41" ht="16" x14ac:dyDescent="0.4">
      <c r="L1757" s="24"/>
      <c r="S1757" s="24"/>
      <c r="Z1757" s="24"/>
      <c r="AE1757" s="24"/>
      <c r="AI1757" s="24"/>
      <c r="AL1757" s="24"/>
      <c r="AO1757" s="24"/>
    </row>
    <row r="1758" spans="12:41" ht="16" x14ac:dyDescent="0.4">
      <c r="L1758" s="24"/>
      <c r="S1758" s="24"/>
      <c r="Z1758" s="24"/>
      <c r="AE1758" s="24"/>
      <c r="AI1758" s="24"/>
      <c r="AL1758" s="24"/>
      <c r="AO1758" s="24"/>
    </row>
    <row r="1759" spans="12:41" ht="16" x14ac:dyDescent="0.4">
      <c r="L1759" s="24"/>
      <c r="S1759" s="24"/>
      <c r="Z1759" s="24"/>
      <c r="AE1759" s="24"/>
      <c r="AI1759" s="24"/>
      <c r="AL1759" s="24"/>
      <c r="AO1759" s="24"/>
    </row>
    <row r="1760" spans="12:41" ht="16" x14ac:dyDescent="0.4">
      <c r="L1760" s="24"/>
      <c r="S1760" s="24"/>
      <c r="Z1760" s="24"/>
      <c r="AE1760" s="24"/>
      <c r="AI1760" s="24"/>
      <c r="AL1760" s="24"/>
      <c r="AO1760" s="24"/>
    </row>
    <row r="1761" spans="12:41" ht="16" x14ac:dyDescent="0.4">
      <c r="L1761" s="24"/>
      <c r="S1761" s="24"/>
      <c r="Z1761" s="24"/>
      <c r="AE1761" s="24"/>
      <c r="AI1761" s="24"/>
      <c r="AL1761" s="24"/>
      <c r="AO1761" s="24"/>
    </row>
    <row r="1762" spans="12:41" ht="16" x14ac:dyDescent="0.4">
      <c r="L1762" s="24"/>
      <c r="S1762" s="24"/>
      <c r="Z1762" s="24"/>
      <c r="AE1762" s="24"/>
      <c r="AI1762" s="24"/>
      <c r="AL1762" s="24"/>
      <c r="AO1762" s="24"/>
    </row>
    <row r="1763" spans="12:41" ht="16" x14ac:dyDescent="0.4">
      <c r="L1763" s="24"/>
      <c r="S1763" s="24"/>
      <c r="Z1763" s="24"/>
      <c r="AE1763" s="24"/>
      <c r="AI1763" s="24"/>
      <c r="AL1763" s="24"/>
      <c r="AO1763" s="24"/>
    </row>
    <row r="1764" spans="12:41" ht="16" x14ac:dyDescent="0.4">
      <c r="L1764" s="24"/>
      <c r="S1764" s="24"/>
      <c r="Z1764" s="24"/>
      <c r="AE1764" s="24"/>
      <c r="AI1764" s="24"/>
      <c r="AL1764" s="24"/>
      <c r="AO1764" s="24"/>
    </row>
    <row r="1765" spans="12:41" ht="16" x14ac:dyDescent="0.4">
      <c r="L1765" s="24"/>
      <c r="S1765" s="24"/>
      <c r="Z1765" s="24"/>
      <c r="AE1765" s="24"/>
      <c r="AI1765" s="24"/>
      <c r="AL1765" s="24"/>
      <c r="AO1765" s="24"/>
    </row>
    <row r="1766" spans="12:41" ht="16" x14ac:dyDescent="0.4">
      <c r="L1766" s="24"/>
      <c r="S1766" s="24"/>
      <c r="Z1766" s="24"/>
      <c r="AE1766" s="24"/>
      <c r="AI1766" s="24"/>
      <c r="AL1766" s="24"/>
      <c r="AO1766" s="24"/>
    </row>
    <row r="1767" spans="12:41" ht="16" x14ac:dyDescent="0.4">
      <c r="L1767" s="24"/>
      <c r="S1767" s="24"/>
      <c r="Z1767" s="24"/>
      <c r="AE1767" s="24"/>
      <c r="AI1767" s="24"/>
      <c r="AL1767" s="24"/>
      <c r="AO1767" s="24"/>
    </row>
    <row r="1768" spans="12:41" ht="16" x14ac:dyDescent="0.4">
      <c r="L1768" s="24"/>
      <c r="S1768" s="24"/>
      <c r="Z1768" s="24"/>
      <c r="AE1768" s="24"/>
      <c r="AI1768" s="24"/>
      <c r="AL1768" s="24"/>
      <c r="AO1768" s="24"/>
    </row>
    <row r="1769" spans="12:41" ht="16" x14ac:dyDescent="0.4">
      <c r="L1769" s="24"/>
      <c r="S1769" s="24"/>
      <c r="Z1769" s="24"/>
      <c r="AE1769" s="24"/>
      <c r="AI1769" s="24"/>
      <c r="AL1769" s="24"/>
      <c r="AO1769" s="24"/>
    </row>
    <row r="1770" spans="12:41" ht="16" x14ac:dyDescent="0.4">
      <c r="L1770" s="24"/>
      <c r="S1770" s="24"/>
      <c r="Z1770" s="24"/>
      <c r="AE1770" s="24"/>
      <c r="AI1770" s="24"/>
      <c r="AL1770" s="24"/>
      <c r="AO1770" s="24"/>
    </row>
    <row r="1771" spans="12:41" ht="16" x14ac:dyDescent="0.4">
      <c r="L1771" s="24"/>
      <c r="S1771" s="24"/>
      <c r="Z1771" s="24"/>
      <c r="AE1771" s="24"/>
      <c r="AI1771" s="24"/>
      <c r="AL1771" s="24"/>
      <c r="AO1771" s="24"/>
    </row>
    <row r="1772" spans="12:41" ht="16" x14ac:dyDescent="0.4">
      <c r="L1772" s="24"/>
      <c r="S1772" s="24"/>
      <c r="Z1772" s="24"/>
      <c r="AE1772" s="24"/>
      <c r="AI1772" s="24"/>
      <c r="AL1772" s="24"/>
      <c r="AO1772" s="24"/>
    </row>
    <row r="1773" spans="12:41" ht="16" x14ac:dyDescent="0.4">
      <c r="L1773" s="24"/>
      <c r="S1773" s="24"/>
      <c r="Z1773" s="24"/>
      <c r="AE1773" s="24"/>
      <c r="AI1773" s="24"/>
      <c r="AL1773" s="24"/>
      <c r="AO1773" s="24"/>
    </row>
    <row r="1774" spans="12:41" ht="16" x14ac:dyDescent="0.4">
      <c r="L1774" s="24"/>
      <c r="S1774" s="24"/>
      <c r="Z1774" s="24"/>
      <c r="AE1774" s="24"/>
      <c r="AI1774" s="24"/>
      <c r="AL1774" s="24"/>
      <c r="AO1774" s="24"/>
    </row>
    <row r="1775" spans="12:41" ht="16" x14ac:dyDescent="0.4">
      <c r="L1775" s="24"/>
      <c r="S1775" s="24"/>
      <c r="Z1775" s="24"/>
      <c r="AE1775" s="24"/>
      <c r="AI1775" s="24"/>
      <c r="AL1775" s="24"/>
      <c r="AO1775" s="24"/>
    </row>
    <row r="1776" spans="12:41" ht="16" x14ac:dyDescent="0.4">
      <c r="L1776" s="24"/>
      <c r="S1776" s="24"/>
      <c r="Z1776" s="24"/>
      <c r="AE1776" s="24"/>
      <c r="AI1776" s="24"/>
      <c r="AL1776" s="24"/>
      <c r="AO1776" s="24"/>
    </row>
    <row r="1777" spans="12:41" ht="16" x14ac:dyDescent="0.4">
      <c r="L1777" s="24"/>
      <c r="S1777" s="24"/>
      <c r="Z1777" s="24"/>
      <c r="AE1777" s="24"/>
      <c r="AI1777" s="24"/>
      <c r="AL1777" s="24"/>
      <c r="AO1777" s="24"/>
    </row>
    <row r="1778" spans="12:41" ht="16" x14ac:dyDescent="0.4">
      <c r="L1778" s="24"/>
      <c r="S1778" s="24"/>
      <c r="Z1778" s="24"/>
      <c r="AE1778" s="24"/>
      <c r="AI1778" s="24"/>
      <c r="AL1778" s="24"/>
      <c r="AO1778" s="24"/>
    </row>
    <row r="1779" spans="12:41" ht="16" x14ac:dyDescent="0.4">
      <c r="L1779" s="24"/>
      <c r="S1779" s="24"/>
      <c r="Z1779" s="24"/>
      <c r="AE1779" s="24"/>
      <c r="AI1779" s="24"/>
      <c r="AL1779" s="24"/>
      <c r="AO1779" s="24"/>
    </row>
    <row r="1780" spans="12:41" ht="16" x14ac:dyDescent="0.4">
      <c r="L1780" s="24"/>
      <c r="S1780" s="24"/>
      <c r="Z1780" s="24"/>
      <c r="AE1780" s="24"/>
      <c r="AI1780" s="24"/>
      <c r="AL1780" s="24"/>
      <c r="AO1780" s="24"/>
    </row>
    <row r="1781" spans="12:41" ht="16" x14ac:dyDescent="0.4">
      <c r="L1781" s="24"/>
      <c r="S1781" s="24"/>
      <c r="Z1781" s="24"/>
      <c r="AE1781" s="24"/>
      <c r="AI1781" s="24"/>
      <c r="AL1781" s="24"/>
      <c r="AO1781" s="24"/>
    </row>
    <row r="1782" spans="12:41" ht="16" x14ac:dyDescent="0.4">
      <c r="L1782" s="24"/>
      <c r="S1782" s="24"/>
      <c r="Z1782" s="24"/>
      <c r="AE1782" s="24"/>
      <c r="AI1782" s="24"/>
      <c r="AL1782" s="24"/>
      <c r="AO1782" s="24"/>
    </row>
    <row r="1783" spans="12:41" ht="16" x14ac:dyDescent="0.4">
      <c r="L1783" s="24"/>
      <c r="S1783" s="24"/>
      <c r="Z1783" s="24"/>
      <c r="AE1783" s="24"/>
      <c r="AI1783" s="24"/>
      <c r="AL1783" s="24"/>
      <c r="AO1783" s="24"/>
    </row>
    <row r="1784" spans="12:41" ht="16" x14ac:dyDescent="0.4">
      <c r="L1784" s="24"/>
      <c r="S1784" s="24"/>
      <c r="Z1784" s="24"/>
      <c r="AE1784" s="24"/>
      <c r="AI1784" s="24"/>
      <c r="AL1784" s="24"/>
      <c r="AO1784" s="24"/>
    </row>
    <row r="1785" spans="12:41" ht="16" x14ac:dyDescent="0.4">
      <c r="L1785" s="24"/>
      <c r="S1785" s="24"/>
      <c r="Z1785" s="24"/>
      <c r="AE1785" s="24"/>
      <c r="AI1785" s="24"/>
      <c r="AL1785" s="24"/>
      <c r="AO1785" s="24"/>
    </row>
    <row r="1786" spans="12:41" ht="16" x14ac:dyDescent="0.4">
      <c r="L1786" s="24"/>
      <c r="S1786" s="24"/>
      <c r="Z1786" s="24"/>
      <c r="AE1786" s="24"/>
      <c r="AI1786" s="24"/>
      <c r="AL1786" s="24"/>
      <c r="AO1786" s="24"/>
    </row>
    <row r="1787" spans="12:41" ht="16" x14ac:dyDescent="0.4">
      <c r="L1787" s="24"/>
      <c r="S1787" s="24"/>
      <c r="Z1787" s="24"/>
      <c r="AE1787" s="24"/>
      <c r="AI1787" s="24"/>
      <c r="AL1787" s="24"/>
      <c r="AO1787" s="24"/>
    </row>
    <row r="1788" spans="12:41" ht="16" x14ac:dyDescent="0.4">
      <c r="L1788" s="24"/>
      <c r="S1788" s="24"/>
      <c r="Z1788" s="24"/>
      <c r="AE1788" s="24"/>
      <c r="AI1788" s="24"/>
      <c r="AL1788" s="24"/>
      <c r="AO1788" s="24"/>
    </row>
    <row r="1789" spans="12:41" ht="16" x14ac:dyDescent="0.4">
      <c r="L1789" s="24"/>
      <c r="S1789" s="24"/>
      <c r="Z1789" s="24"/>
      <c r="AE1789" s="24"/>
      <c r="AI1789" s="24"/>
      <c r="AL1789" s="24"/>
      <c r="AO1789" s="24"/>
    </row>
    <row r="1790" spans="12:41" ht="16" x14ac:dyDescent="0.4">
      <c r="L1790" s="24"/>
      <c r="S1790" s="24"/>
      <c r="Z1790" s="24"/>
      <c r="AE1790" s="24"/>
      <c r="AI1790" s="24"/>
      <c r="AL1790" s="24"/>
      <c r="AO1790" s="24"/>
    </row>
    <row r="1791" spans="12:41" ht="16" x14ac:dyDescent="0.4">
      <c r="L1791" s="24"/>
      <c r="S1791" s="24"/>
      <c r="Z1791" s="24"/>
      <c r="AE1791" s="24"/>
      <c r="AI1791" s="24"/>
      <c r="AL1791" s="24"/>
      <c r="AO1791" s="24"/>
    </row>
    <row r="1792" spans="12:41" ht="16" x14ac:dyDescent="0.4">
      <c r="L1792" s="24"/>
      <c r="S1792" s="24"/>
      <c r="Z1792" s="24"/>
      <c r="AE1792" s="24"/>
      <c r="AI1792" s="24"/>
      <c r="AL1792" s="24"/>
      <c r="AO1792" s="24"/>
    </row>
    <row r="1793" spans="12:41" ht="16" x14ac:dyDescent="0.4">
      <c r="L1793" s="24"/>
      <c r="S1793" s="24"/>
      <c r="Z1793" s="24"/>
      <c r="AE1793" s="24"/>
      <c r="AI1793" s="24"/>
      <c r="AL1793" s="24"/>
      <c r="AO1793" s="24"/>
    </row>
    <row r="1794" spans="12:41" ht="16" x14ac:dyDescent="0.4">
      <c r="L1794" s="24"/>
      <c r="S1794" s="24"/>
      <c r="Z1794" s="24"/>
      <c r="AE1794" s="24"/>
      <c r="AI1794" s="24"/>
      <c r="AL1794" s="24"/>
      <c r="AO1794" s="24"/>
    </row>
    <row r="1795" spans="12:41" ht="16" x14ac:dyDescent="0.4">
      <c r="L1795" s="24"/>
      <c r="S1795" s="24"/>
      <c r="Z1795" s="24"/>
      <c r="AE1795" s="24"/>
      <c r="AI1795" s="24"/>
      <c r="AL1795" s="24"/>
      <c r="AO1795" s="24"/>
    </row>
    <row r="1796" spans="12:41" ht="16" x14ac:dyDescent="0.4">
      <c r="L1796" s="24"/>
      <c r="S1796" s="24"/>
      <c r="Z1796" s="24"/>
      <c r="AE1796" s="24"/>
      <c r="AI1796" s="24"/>
      <c r="AL1796" s="24"/>
      <c r="AO1796" s="24"/>
    </row>
    <row r="1797" spans="12:41" ht="16" x14ac:dyDescent="0.4">
      <c r="L1797" s="24"/>
      <c r="S1797" s="24"/>
      <c r="Z1797" s="24"/>
      <c r="AE1797" s="24"/>
      <c r="AI1797" s="24"/>
      <c r="AL1797" s="24"/>
      <c r="AO1797" s="24"/>
    </row>
    <row r="1798" spans="12:41" ht="16" x14ac:dyDescent="0.4">
      <c r="L1798" s="24"/>
      <c r="S1798" s="24"/>
      <c r="Z1798" s="24"/>
      <c r="AE1798" s="24"/>
      <c r="AI1798" s="24"/>
      <c r="AL1798" s="24"/>
      <c r="AO1798" s="24"/>
    </row>
    <row r="1799" spans="12:41" ht="16" x14ac:dyDescent="0.4">
      <c r="L1799" s="24"/>
      <c r="S1799" s="24"/>
      <c r="Z1799" s="24"/>
      <c r="AE1799" s="24"/>
      <c r="AI1799" s="24"/>
      <c r="AL1799" s="24"/>
      <c r="AO1799" s="24"/>
    </row>
    <row r="1800" spans="12:41" ht="16" x14ac:dyDescent="0.4">
      <c r="L1800" s="24"/>
      <c r="S1800" s="24"/>
      <c r="Z1800" s="24"/>
      <c r="AE1800" s="24"/>
      <c r="AI1800" s="24"/>
      <c r="AL1800" s="24"/>
      <c r="AO1800" s="24"/>
    </row>
    <row r="1801" spans="12:41" ht="16" x14ac:dyDescent="0.4">
      <c r="L1801" s="24"/>
      <c r="S1801" s="24"/>
      <c r="Z1801" s="24"/>
      <c r="AE1801" s="24"/>
      <c r="AI1801" s="24"/>
      <c r="AL1801" s="24"/>
      <c r="AO1801" s="24"/>
    </row>
    <row r="1802" spans="12:41" ht="16" x14ac:dyDescent="0.4">
      <c r="L1802" s="24"/>
      <c r="S1802" s="24"/>
      <c r="Z1802" s="24"/>
      <c r="AE1802" s="24"/>
      <c r="AI1802" s="24"/>
      <c r="AL1802" s="24"/>
      <c r="AO1802" s="24"/>
    </row>
    <row r="1803" spans="12:41" ht="16" x14ac:dyDescent="0.4">
      <c r="L1803" s="24"/>
      <c r="S1803" s="24"/>
      <c r="Z1803" s="24"/>
      <c r="AE1803" s="24"/>
      <c r="AI1803" s="24"/>
      <c r="AL1803" s="24"/>
      <c r="AO1803" s="24"/>
    </row>
    <row r="1804" spans="12:41" ht="16" x14ac:dyDescent="0.4">
      <c r="L1804" s="24"/>
      <c r="S1804" s="24"/>
      <c r="Z1804" s="24"/>
      <c r="AE1804" s="24"/>
      <c r="AI1804" s="24"/>
      <c r="AL1804" s="24"/>
      <c r="AO1804" s="24"/>
    </row>
    <row r="1805" spans="12:41" ht="16" x14ac:dyDescent="0.4">
      <c r="L1805" s="24"/>
      <c r="S1805" s="24"/>
      <c r="Z1805" s="24"/>
      <c r="AE1805" s="24"/>
      <c r="AI1805" s="24"/>
      <c r="AL1805" s="24"/>
      <c r="AO1805" s="24"/>
    </row>
    <row r="1806" spans="12:41" ht="16" x14ac:dyDescent="0.4">
      <c r="L1806" s="24"/>
      <c r="S1806" s="24"/>
      <c r="Z1806" s="24"/>
      <c r="AE1806" s="24"/>
      <c r="AI1806" s="24"/>
      <c r="AL1806" s="24"/>
      <c r="AO1806" s="24"/>
    </row>
    <row r="1807" spans="12:41" ht="16" x14ac:dyDescent="0.4">
      <c r="L1807" s="24"/>
      <c r="S1807" s="24"/>
      <c r="Z1807" s="24"/>
      <c r="AE1807" s="24"/>
      <c r="AI1807" s="24"/>
      <c r="AL1807" s="24"/>
      <c r="AO1807" s="24"/>
    </row>
    <row r="1808" spans="12:41" ht="16" x14ac:dyDescent="0.4">
      <c r="L1808" s="24"/>
      <c r="S1808" s="24"/>
      <c r="Z1808" s="24"/>
      <c r="AE1808" s="24"/>
      <c r="AI1808" s="24"/>
      <c r="AL1808" s="24"/>
      <c r="AO1808" s="24"/>
    </row>
    <row r="1809" spans="12:41" ht="16" x14ac:dyDescent="0.4">
      <c r="L1809" s="24"/>
      <c r="S1809" s="24"/>
      <c r="Z1809" s="24"/>
      <c r="AE1809" s="24"/>
      <c r="AI1809" s="24"/>
      <c r="AL1809" s="24"/>
      <c r="AO1809" s="24"/>
    </row>
    <row r="1810" spans="12:41" ht="16" x14ac:dyDescent="0.4">
      <c r="L1810" s="24"/>
      <c r="S1810" s="24"/>
      <c r="Z1810" s="24"/>
      <c r="AE1810" s="24"/>
      <c r="AI1810" s="24"/>
      <c r="AL1810" s="24"/>
      <c r="AO1810" s="24"/>
    </row>
    <row r="1811" spans="12:41" ht="16" x14ac:dyDescent="0.4">
      <c r="L1811" s="24"/>
      <c r="S1811" s="24"/>
      <c r="Z1811" s="24"/>
      <c r="AE1811" s="24"/>
      <c r="AI1811" s="24"/>
      <c r="AL1811" s="24"/>
      <c r="AO1811" s="24"/>
    </row>
    <row r="1812" spans="12:41" ht="16" x14ac:dyDescent="0.4">
      <c r="L1812" s="24"/>
      <c r="S1812" s="24"/>
      <c r="Z1812" s="24"/>
      <c r="AE1812" s="24"/>
      <c r="AI1812" s="24"/>
      <c r="AL1812" s="24"/>
      <c r="AO1812" s="24"/>
    </row>
    <row r="1813" spans="12:41" ht="16" x14ac:dyDescent="0.4">
      <c r="L1813" s="24"/>
      <c r="S1813" s="24"/>
      <c r="Z1813" s="24"/>
      <c r="AE1813" s="24"/>
      <c r="AI1813" s="24"/>
      <c r="AL1813" s="24"/>
      <c r="AO1813" s="24"/>
    </row>
    <row r="1814" spans="12:41" ht="16" x14ac:dyDescent="0.4">
      <c r="L1814" s="24"/>
      <c r="S1814" s="24"/>
      <c r="Z1814" s="24"/>
      <c r="AE1814" s="24"/>
      <c r="AI1814" s="24"/>
      <c r="AL1814" s="24"/>
      <c r="AO1814" s="24"/>
    </row>
    <row r="1815" spans="12:41" ht="16" x14ac:dyDescent="0.4">
      <c r="L1815" s="24"/>
      <c r="S1815" s="24"/>
      <c r="Z1815" s="24"/>
      <c r="AE1815" s="24"/>
      <c r="AI1815" s="24"/>
      <c r="AL1815" s="24"/>
      <c r="AO1815" s="24"/>
    </row>
    <row r="1816" spans="12:41" ht="16" x14ac:dyDescent="0.4">
      <c r="L1816" s="24"/>
      <c r="S1816" s="24"/>
      <c r="Z1816" s="24"/>
      <c r="AE1816" s="24"/>
      <c r="AI1816" s="24"/>
      <c r="AL1816" s="24"/>
      <c r="AO1816" s="24"/>
    </row>
    <row r="1817" spans="12:41" ht="16" x14ac:dyDescent="0.4">
      <c r="L1817" s="24"/>
      <c r="S1817" s="24"/>
      <c r="Z1817" s="24"/>
      <c r="AE1817" s="24"/>
      <c r="AI1817" s="24"/>
      <c r="AL1817" s="24"/>
      <c r="AO1817" s="24"/>
    </row>
    <row r="1818" spans="12:41" ht="16" x14ac:dyDescent="0.4">
      <c r="L1818" s="24"/>
      <c r="S1818" s="24"/>
      <c r="Z1818" s="24"/>
      <c r="AE1818" s="24"/>
      <c r="AI1818" s="24"/>
      <c r="AL1818" s="24"/>
      <c r="AO1818" s="24"/>
    </row>
    <row r="1819" spans="12:41" ht="16" x14ac:dyDescent="0.4">
      <c r="L1819" s="24"/>
      <c r="S1819" s="24"/>
      <c r="Z1819" s="24"/>
      <c r="AE1819" s="24"/>
      <c r="AI1819" s="24"/>
      <c r="AL1819" s="24"/>
      <c r="AO1819" s="24"/>
    </row>
    <row r="1820" spans="12:41" ht="16" x14ac:dyDescent="0.4">
      <c r="L1820" s="24"/>
      <c r="S1820" s="24"/>
      <c r="Z1820" s="24"/>
      <c r="AE1820" s="24"/>
      <c r="AI1820" s="24"/>
      <c r="AL1820" s="24"/>
      <c r="AO1820" s="24"/>
    </row>
    <row r="1821" spans="12:41" ht="16" x14ac:dyDescent="0.4">
      <c r="L1821" s="24"/>
      <c r="S1821" s="24"/>
      <c r="Z1821" s="24"/>
      <c r="AE1821" s="24"/>
      <c r="AI1821" s="24"/>
      <c r="AL1821" s="24"/>
      <c r="AO1821" s="24"/>
    </row>
    <row r="1822" spans="12:41" ht="16" x14ac:dyDescent="0.4">
      <c r="L1822" s="24"/>
      <c r="S1822" s="24"/>
      <c r="Z1822" s="24"/>
      <c r="AE1822" s="24"/>
      <c r="AI1822" s="24"/>
      <c r="AL1822" s="24"/>
      <c r="AO1822" s="24"/>
    </row>
    <row r="1823" spans="12:41" ht="16" x14ac:dyDescent="0.4">
      <c r="L1823" s="24"/>
      <c r="S1823" s="24"/>
      <c r="Z1823" s="24"/>
      <c r="AE1823" s="24"/>
      <c r="AI1823" s="24"/>
      <c r="AL1823" s="24"/>
      <c r="AO1823" s="24"/>
    </row>
    <row r="1824" spans="12:41" ht="16" x14ac:dyDescent="0.4">
      <c r="L1824" s="24"/>
      <c r="S1824" s="24"/>
      <c r="Z1824" s="24"/>
      <c r="AE1824" s="24"/>
      <c r="AI1824" s="24"/>
      <c r="AL1824" s="24"/>
      <c r="AO1824" s="24"/>
    </row>
    <row r="1825" spans="12:41" ht="16" x14ac:dyDescent="0.4">
      <c r="L1825" s="24"/>
      <c r="S1825" s="24"/>
      <c r="Z1825" s="24"/>
      <c r="AE1825" s="24"/>
      <c r="AI1825" s="24"/>
      <c r="AL1825" s="24"/>
      <c r="AO1825" s="24"/>
    </row>
    <row r="1826" spans="12:41" ht="16" x14ac:dyDescent="0.4">
      <c r="L1826" s="24"/>
      <c r="S1826" s="24"/>
      <c r="Z1826" s="24"/>
      <c r="AE1826" s="24"/>
      <c r="AI1826" s="24"/>
      <c r="AL1826" s="24"/>
      <c r="AO1826" s="24"/>
    </row>
    <row r="1827" spans="12:41" ht="16" x14ac:dyDescent="0.4">
      <c r="L1827" s="24"/>
      <c r="S1827" s="24"/>
      <c r="Z1827" s="24"/>
      <c r="AE1827" s="24"/>
      <c r="AI1827" s="24"/>
      <c r="AL1827" s="24"/>
      <c r="AO1827" s="24"/>
    </row>
    <row r="1828" spans="12:41" ht="16" x14ac:dyDescent="0.4">
      <c r="L1828" s="24"/>
      <c r="S1828" s="24"/>
      <c r="Z1828" s="24"/>
      <c r="AE1828" s="24"/>
      <c r="AI1828" s="24"/>
      <c r="AL1828" s="24"/>
      <c r="AO1828" s="24"/>
    </row>
    <row r="1829" spans="12:41" ht="16" x14ac:dyDescent="0.4">
      <c r="L1829" s="24"/>
      <c r="S1829" s="24"/>
      <c r="Z1829" s="24"/>
      <c r="AE1829" s="24"/>
      <c r="AI1829" s="24"/>
      <c r="AL1829" s="24"/>
      <c r="AO1829" s="24"/>
    </row>
    <row r="1830" spans="12:41" ht="16" x14ac:dyDescent="0.4">
      <c r="L1830" s="24"/>
      <c r="S1830" s="24"/>
      <c r="Z1830" s="24"/>
      <c r="AE1830" s="24"/>
      <c r="AI1830" s="24"/>
      <c r="AL1830" s="24"/>
      <c r="AO1830" s="24"/>
    </row>
    <row r="1831" spans="12:41" ht="16" x14ac:dyDescent="0.4">
      <c r="L1831" s="24"/>
      <c r="S1831" s="24"/>
      <c r="Z1831" s="24"/>
      <c r="AE1831" s="24"/>
      <c r="AI1831" s="24"/>
      <c r="AL1831" s="24"/>
      <c r="AO1831" s="24"/>
    </row>
    <row r="1832" spans="12:41" ht="16" x14ac:dyDescent="0.4">
      <c r="L1832" s="24"/>
      <c r="S1832" s="24"/>
      <c r="Z1832" s="24"/>
      <c r="AE1832" s="24"/>
      <c r="AI1832" s="24"/>
      <c r="AL1832" s="24"/>
      <c r="AO1832" s="24"/>
    </row>
    <row r="1833" spans="12:41" ht="16" x14ac:dyDescent="0.4">
      <c r="L1833" s="24"/>
      <c r="S1833" s="24"/>
      <c r="Z1833" s="24"/>
      <c r="AE1833" s="24"/>
      <c r="AI1833" s="24"/>
      <c r="AL1833" s="24"/>
      <c r="AO1833" s="24"/>
    </row>
    <row r="1834" spans="12:41" ht="16" x14ac:dyDescent="0.4">
      <c r="L1834" s="24"/>
      <c r="S1834" s="24"/>
      <c r="Z1834" s="24"/>
      <c r="AE1834" s="24"/>
      <c r="AI1834" s="24"/>
      <c r="AL1834" s="24"/>
      <c r="AO1834" s="24"/>
    </row>
    <row r="1835" spans="12:41" ht="16" x14ac:dyDescent="0.4">
      <c r="L1835" s="24"/>
      <c r="S1835" s="24"/>
      <c r="Z1835" s="24"/>
      <c r="AE1835" s="24"/>
      <c r="AI1835" s="24"/>
      <c r="AL1835" s="24"/>
      <c r="AO1835" s="24"/>
    </row>
    <row r="1836" spans="12:41" ht="16" x14ac:dyDescent="0.4">
      <c r="L1836" s="24"/>
      <c r="S1836" s="24"/>
      <c r="Z1836" s="24"/>
      <c r="AE1836" s="24"/>
      <c r="AI1836" s="24"/>
      <c r="AL1836" s="24"/>
      <c r="AO1836" s="24"/>
    </row>
    <row r="1837" spans="12:41" ht="16" x14ac:dyDescent="0.4">
      <c r="L1837" s="24"/>
      <c r="S1837" s="24"/>
      <c r="Z1837" s="24"/>
      <c r="AE1837" s="24"/>
      <c r="AI1837" s="24"/>
      <c r="AL1837" s="24"/>
      <c r="AO1837" s="24"/>
    </row>
    <row r="1838" spans="12:41" ht="16" x14ac:dyDescent="0.4">
      <c r="L1838" s="24"/>
      <c r="S1838" s="24"/>
      <c r="Z1838" s="24"/>
      <c r="AE1838" s="24"/>
      <c r="AI1838" s="24"/>
      <c r="AL1838" s="24"/>
      <c r="AO1838" s="24"/>
    </row>
    <row r="1839" spans="12:41" ht="16" x14ac:dyDescent="0.4">
      <c r="L1839" s="24"/>
      <c r="S1839" s="24"/>
      <c r="Z1839" s="24"/>
      <c r="AE1839" s="24"/>
      <c r="AI1839" s="24"/>
      <c r="AL1839" s="24"/>
      <c r="AO1839" s="24"/>
    </row>
    <row r="1840" spans="12:41" ht="16" x14ac:dyDescent="0.4">
      <c r="L1840" s="24"/>
      <c r="S1840" s="24"/>
      <c r="Z1840" s="24"/>
      <c r="AE1840" s="24"/>
      <c r="AI1840" s="24"/>
      <c r="AL1840" s="24"/>
      <c r="AO1840" s="24"/>
    </row>
    <row r="1841" spans="12:41" ht="16" x14ac:dyDescent="0.4">
      <c r="L1841" s="24"/>
      <c r="S1841" s="24"/>
      <c r="Z1841" s="24"/>
      <c r="AE1841" s="24"/>
      <c r="AI1841" s="24"/>
      <c r="AL1841" s="24"/>
      <c r="AO1841" s="24"/>
    </row>
    <row r="1842" spans="12:41" ht="16" x14ac:dyDescent="0.4">
      <c r="L1842" s="24"/>
      <c r="S1842" s="24"/>
      <c r="Z1842" s="24"/>
      <c r="AE1842" s="24"/>
      <c r="AI1842" s="24"/>
      <c r="AL1842" s="24"/>
      <c r="AO1842" s="24"/>
    </row>
    <row r="1843" spans="12:41" ht="16" x14ac:dyDescent="0.4">
      <c r="L1843" s="24"/>
      <c r="S1843" s="24"/>
      <c r="Z1843" s="24"/>
      <c r="AE1843" s="24"/>
      <c r="AI1843" s="24"/>
      <c r="AL1843" s="24"/>
      <c r="AO1843" s="24"/>
    </row>
    <row r="1844" spans="12:41" ht="16" x14ac:dyDescent="0.4">
      <c r="L1844" s="24"/>
      <c r="S1844" s="24"/>
      <c r="Z1844" s="24"/>
      <c r="AE1844" s="24"/>
      <c r="AI1844" s="24"/>
      <c r="AL1844" s="24"/>
      <c r="AO1844" s="24"/>
    </row>
    <row r="1845" spans="12:41" ht="16" x14ac:dyDescent="0.4">
      <c r="L1845" s="24"/>
      <c r="S1845" s="24"/>
      <c r="Z1845" s="24"/>
      <c r="AE1845" s="24"/>
      <c r="AI1845" s="24"/>
      <c r="AL1845" s="24"/>
      <c r="AO1845" s="24"/>
    </row>
    <row r="1846" spans="12:41" ht="16" x14ac:dyDescent="0.4">
      <c r="L1846" s="24"/>
      <c r="S1846" s="24"/>
      <c r="Z1846" s="24"/>
      <c r="AE1846" s="24"/>
      <c r="AI1846" s="24"/>
      <c r="AL1846" s="24"/>
      <c r="AO1846" s="24"/>
    </row>
    <row r="1847" spans="12:41" ht="16" x14ac:dyDescent="0.4">
      <c r="L1847" s="24"/>
      <c r="S1847" s="24"/>
      <c r="Z1847" s="24"/>
      <c r="AE1847" s="24"/>
      <c r="AI1847" s="24"/>
      <c r="AL1847" s="24"/>
      <c r="AO1847" s="24"/>
    </row>
    <row r="1848" spans="12:41" ht="16" x14ac:dyDescent="0.4">
      <c r="L1848" s="24"/>
      <c r="S1848" s="24"/>
      <c r="Z1848" s="24"/>
      <c r="AE1848" s="24"/>
      <c r="AI1848" s="24"/>
      <c r="AL1848" s="24"/>
      <c r="AO1848" s="24"/>
    </row>
    <row r="1849" spans="12:41" ht="16" x14ac:dyDescent="0.4">
      <c r="L1849" s="24"/>
      <c r="S1849" s="24"/>
      <c r="Z1849" s="24"/>
      <c r="AE1849" s="24"/>
      <c r="AI1849" s="24"/>
      <c r="AL1849" s="24"/>
      <c r="AO1849" s="24"/>
    </row>
    <row r="1850" spans="12:41" ht="16" x14ac:dyDescent="0.4">
      <c r="L1850" s="24"/>
      <c r="S1850" s="24"/>
      <c r="Z1850" s="24"/>
      <c r="AE1850" s="24"/>
      <c r="AI1850" s="24"/>
      <c r="AL1850" s="24"/>
      <c r="AO1850" s="24"/>
    </row>
    <row r="1851" spans="12:41" ht="16" x14ac:dyDescent="0.4">
      <c r="L1851" s="24"/>
      <c r="S1851" s="24"/>
      <c r="Z1851" s="24"/>
      <c r="AE1851" s="24"/>
      <c r="AI1851" s="24"/>
      <c r="AL1851" s="24"/>
      <c r="AO1851" s="24"/>
    </row>
    <row r="1852" spans="12:41" ht="16" x14ac:dyDescent="0.4">
      <c r="L1852" s="24"/>
      <c r="S1852" s="24"/>
      <c r="Z1852" s="24"/>
      <c r="AE1852" s="24"/>
      <c r="AI1852" s="24"/>
      <c r="AL1852" s="24"/>
      <c r="AO1852" s="24"/>
    </row>
    <row r="1853" spans="12:41" ht="16" x14ac:dyDescent="0.4">
      <c r="L1853" s="24"/>
      <c r="S1853" s="24"/>
      <c r="Z1853" s="24"/>
      <c r="AE1853" s="24"/>
      <c r="AI1853" s="24"/>
      <c r="AL1853" s="24"/>
      <c r="AO1853" s="24"/>
    </row>
    <row r="1854" spans="12:41" ht="16" x14ac:dyDescent="0.4">
      <c r="L1854" s="24"/>
      <c r="S1854" s="24"/>
      <c r="Z1854" s="24"/>
      <c r="AE1854" s="24"/>
      <c r="AI1854" s="24"/>
      <c r="AL1854" s="24"/>
      <c r="AO1854" s="24"/>
    </row>
    <row r="1855" spans="12:41" ht="16" x14ac:dyDescent="0.4">
      <c r="L1855" s="24"/>
      <c r="S1855" s="24"/>
      <c r="Z1855" s="24"/>
      <c r="AE1855" s="24"/>
      <c r="AI1855" s="24"/>
      <c r="AL1855" s="24"/>
      <c r="AO1855" s="24"/>
    </row>
    <row r="1856" spans="12:41" ht="16" x14ac:dyDescent="0.4">
      <c r="L1856" s="24"/>
      <c r="S1856" s="24"/>
      <c r="Z1856" s="24"/>
      <c r="AE1856" s="24"/>
      <c r="AI1856" s="24"/>
      <c r="AL1856" s="24"/>
      <c r="AO1856" s="24"/>
    </row>
    <row r="1857" spans="12:41" ht="16" x14ac:dyDescent="0.4">
      <c r="L1857" s="24"/>
      <c r="S1857" s="24"/>
      <c r="Z1857" s="24"/>
      <c r="AE1857" s="24"/>
      <c r="AI1857" s="24"/>
      <c r="AL1857" s="24"/>
      <c r="AO1857" s="24"/>
    </row>
    <row r="1858" spans="12:41" ht="16" x14ac:dyDescent="0.4">
      <c r="L1858" s="24"/>
      <c r="S1858" s="24"/>
      <c r="Z1858" s="24"/>
      <c r="AE1858" s="24"/>
      <c r="AI1858" s="24"/>
      <c r="AL1858" s="24"/>
      <c r="AO1858" s="24"/>
    </row>
    <row r="1859" spans="12:41" ht="16" x14ac:dyDescent="0.4">
      <c r="L1859" s="24"/>
      <c r="S1859" s="24"/>
      <c r="Z1859" s="24"/>
      <c r="AE1859" s="24"/>
      <c r="AI1859" s="24"/>
      <c r="AL1859" s="24"/>
      <c r="AO1859" s="24"/>
    </row>
    <row r="1860" spans="12:41" ht="16" x14ac:dyDescent="0.4">
      <c r="L1860" s="24"/>
      <c r="S1860" s="24"/>
      <c r="Z1860" s="24"/>
      <c r="AE1860" s="24"/>
      <c r="AI1860" s="24"/>
      <c r="AL1860" s="24"/>
      <c r="AO1860" s="24"/>
    </row>
    <row r="1861" spans="12:41" ht="16" x14ac:dyDescent="0.4">
      <c r="L1861" s="24"/>
      <c r="S1861" s="24"/>
      <c r="Z1861" s="24"/>
      <c r="AE1861" s="24"/>
      <c r="AI1861" s="24"/>
      <c r="AL1861" s="24"/>
      <c r="AO1861" s="24"/>
    </row>
    <row r="1862" spans="12:41" ht="16" x14ac:dyDescent="0.4">
      <c r="L1862" s="24"/>
      <c r="S1862" s="24"/>
      <c r="Z1862" s="24"/>
      <c r="AE1862" s="24"/>
      <c r="AI1862" s="24"/>
      <c r="AL1862" s="24"/>
      <c r="AO1862" s="24"/>
    </row>
    <row r="1863" spans="12:41" ht="16" x14ac:dyDescent="0.4">
      <c r="L1863" s="24"/>
      <c r="S1863" s="24"/>
      <c r="Z1863" s="24"/>
      <c r="AE1863" s="24"/>
      <c r="AI1863" s="24"/>
      <c r="AL1863" s="24"/>
      <c r="AO1863" s="24"/>
    </row>
    <row r="1864" spans="12:41" ht="16" x14ac:dyDescent="0.4">
      <c r="L1864" s="24"/>
      <c r="S1864" s="24"/>
      <c r="Z1864" s="24"/>
      <c r="AE1864" s="24"/>
      <c r="AI1864" s="24"/>
      <c r="AL1864" s="24"/>
      <c r="AO1864" s="24"/>
    </row>
    <row r="1865" spans="12:41" ht="16" x14ac:dyDescent="0.4">
      <c r="L1865" s="24"/>
      <c r="S1865" s="24"/>
      <c r="Z1865" s="24"/>
      <c r="AE1865" s="24"/>
      <c r="AI1865" s="24"/>
      <c r="AL1865" s="24"/>
      <c r="AO1865" s="24"/>
    </row>
    <row r="1866" spans="12:41" ht="16" x14ac:dyDescent="0.4">
      <c r="L1866" s="24"/>
      <c r="S1866" s="24"/>
      <c r="Z1866" s="24"/>
      <c r="AE1866" s="24"/>
      <c r="AI1866" s="24"/>
      <c r="AL1866" s="24"/>
      <c r="AO1866" s="24"/>
    </row>
    <row r="1867" spans="12:41" ht="16" x14ac:dyDescent="0.4">
      <c r="L1867" s="24"/>
      <c r="S1867" s="24"/>
      <c r="Z1867" s="24"/>
      <c r="AE1867" s="24"/>
      <c r="AI1867" s="24"/>
      <c r="AL1867" s="24"/>
      <c r="AO1867" s="24"/>
    </row>
    <row r="1868" spans="12:41" ht="16" x14ac:dyDescent="0.4">
      <c r="L1868" s="24"/>
      <c r="S1868" s="24"/>
      <c r="Z1868" s="24"/>
      <c r="AE1868" s="24"/>
      <c r="AI1868" s="24"/>
      <c r="AL1868" s="24"/>
      <c r="AO1868" s="24"/>
    </row>
    <row r="1869" spans="12:41" ht="16" x14ac:dyDescent="0.4">
      <c r="L1869" s="24"/>
      <c r="S1869" s="24"/>
      <c r="Z1869" s="24"/>
      <c r="AE1869" s="24"/>
      <c r="AI1869" s="24"/>
      <c r="AL1869" s="24"/>
      <c r="AO1869" s="24"/>
    </row>
    <row r="1870" spans="12:41" ht="16" x14ac:dyDescent="0.4">
      <c r="L1870" s="24"/>
      <c r="S1870" s="24"/>
      <c r="Z1870" s="24"/>
      <c r="AE1870" s="24"/>
      <c r="AI1870" s="24"/>
      <c r="AL1870" s="24"/>
      <c r="AO1870" s="24"/>
    </row>
    <row r="1871" spans="12:41" ht="16" x14ac:dyDescent="0.4">
      <c r="L1871" s="24"/>
      <c r="S1871" s="24"/>
      <c r="Z1871" s="24"/>
      <c r="AE1871" s="24"/>
      <c r="AI1871" s="24"/>
      <c r="AL1871" s="24"/>
      <c r="AO1871" s="24"/>
    </row>
    <row r="1872" spans="12:41" ht="16" x14ac:dyDescent="0.4">
      <c r="L1872" s="24"/>
      <c r="S1872" s="24"/>
      <c r="Z1872" s="24"/>
      <c r="AE1872" s="24"/>
      <c r="AI1872" s="24"/>
      <c r="AL1872" s="24"/>
      <c r="AO1872" s="24"/>
    </row>
    <row r="1873" spans="12:41" ht="16" x14ac:dyDescent="0.4">
      <c r="L1873" s="24"/>
      <c r="S1873" s="24"/>
      <c r="Z1873" s="24"/>
      <c r="AE1873" s="24"/>
      <c r="AI1873" s="24"/>
      <c r="AL1873" s="24"/>
      <c r="AO1873" s="24"/>
    </row>
    <row r="1874" spans="12:41" ht="16" x14ac:dyDescent="0.4">
      <c r="L1874" s="24"/>
      <c r="S1874" s="24"/>
      <c r="Z1874" s="24"/>
      <c r="AE1874" s="24"/>
      <c r="AI1874" s="24"/>
      <c r="AL1874" s="24"/>
      <c r="AO1874" s="24"/>
    </row>
    <row r="1875" spans="12:41" ht="16" x14ac:dyDescent="0.4">
      <c r="L1875" s="24"/>
      <c r="S1875" s="24"/>
      <c r="Z1875" s="24"/>
      <c r="AE1875" s="24"/>
      <c r="AI1875" s="24"/>
      <c r="AL1875" s="24"/>
      <c r="AO1875" s="24"/>
    </row>
    <row r="1876" spans="12:41" ht="16" x14ac:dyDescent="0.4">
      <c r="L1876" s="24"/>
      <c r="S1876" s="24"/>
      <c r="Z1876" s="24"/>
      <c r="AE1876" s="24"/>
      <c r="AI1876" s="24"/>
      <c r="AL1876" s="24"/>
      <c r="AO1876" s="24"/>
    </row>
    <row r="1877" spans="12:41" ht="16" x14ac:dyDescent="0.4">
      <c r="L1877" s="24"/>
      <c r="S1877" s="24"/>
      <c r="Z1877" s="24"/>
      <c r="AE1877" s="24"/>
      <c r="AI1877" s="24"/>
      <c r="AL1877" s="24"/>
      <c r="AO1877" s="24"/>
    </row>
    <row r="1878" spans="12:41" ht="16" x14ac:dyDescent="0.4">
      <c r="L1878" s="24"/>
      <c r="S1878" s="24"/>
      <c r="Z1878" s="24"/>
      <c r="AE1878" s="24"/>
      <c r="AI1878" s="24"/>
      <c r="AL1878" s="24"/>
      <c r="AO1878" s="24"/>
    </row>
    <row r="1879" spans="12:41" ht="16" x14ac:dyDescent="0.4">
      <c r="L1879" s="24"/>
      <c r="S1879" s="24"/>
      <c r="Z1879" s="24"/>
      <c r="AE1879" s="24"/>
      <c r="AI1879" s="24"/>
      <c r="AL1879" s="24"/>
      <c r="AO1879" s="24"/>
    </row>
    <row r="1880" spans="12:41" ht="16" x14ac:dyDescent="0.4">
      <c r="L1880" s="24"/>
      <c r="S1880" s="24"/>
      <c r="Z1880" s="24"/>
      <c r="AE1880" s="24"/>
      <c r="AI1880" s="24"/>
      <c r="AL1880" s="24"/>
      <c r="AO1880" s="24"/>
    </row>
    <row r="1881" spans="12:41" ht="16" x14ac:dyDescent="0.4">
      <c r="L1881" s="24"/>
      <c r="S1881" s="24"/>
      <c r="Z1881" s="24"/>
      <c r="AE1881" s="24"/>
      <c r="AI1881" s="24"/>
      <c r="AL1881" s="24"/>
      <c r="AO1881" s="24"/>
    </row>
    <row r="1882" spans="12:41" ht="16" x14ac:dyDescent="0.4">
      <c r="L1882" s="24"/>
      <c r="S1882" s="24"/>
      <c r="Z1882" s="24"/>
      <c r="AE1882" s="24"/>
      <c r="AI1882" s="24"/>
      <c r="AL1882" s="24"/>
      <c r="AO1882" s="24"/>
    </row>
    <row r="1883" spans="12:41" ht="16" x14ac:dyDescent="0.4">
      <c r="L1883" s="24"/>
      <c r="S1883" s="24"/>
      <c r="Z1883" s="24"/>
      <c r="AE1883" s="24"/>
      <c r="AI1883" s="24"/>
      <c r="AL1883" s="24"/>
      <c r="AO1883" s="24"/>
    </row>
    <row r="1884" spans="12:41" ht="16" x14ac:dyDescent="0.4">
      <c r="L1884" s="24"/>
      <c r="S1884" s="24"/>
      <c r="Z1884" s="24"/>
      <c r="AE1884" s="24"/>
      <c r="AI1884" s="24"/>
      <c r="AL1884" s="24"/>
      <c r="AO1884" s="24"/>
    </row>
    <row r="1885" spans="12:41" ht="16" x14ac:dyDescent="0.4">
      <c r="L1885" s="24"/>
      <c r="S1885" s="24"/>
      <c r="Z1885" s="24"/>
      <c r="AE1885" s="24"/>
      <c r="AI1885" s="24"/>
      <c r="AL1885" s="24"/>
      <c r="AO1885" s="24"/>
    </row>
    <row r="1886" spans="12:41" ht="16" x14ac:dyDescent="0.4">
      <c r="L1886" s="24"/>
      <c r="S1886" s="24"/>
      <c r="Z1886" s="24"/>
      <c r="AE1886" s="24"/>
      <c r="AI1886" s="24"/>
      <c r="AL1886" s="24"/>
      <c r="AO1886" s="24"/>
    </row>
    <row r="1887" spans="12:41" ht="16" x14ac:dyDescent="0.4">
      <c r="L1887" s="24"/>
      <c r="S1887" s="24"/>
      <c r="Z1887" s="24"/>
      <c r="AE1887" s="24"/>
      <c r="AI1887" s="24"/>
      <c r="AL1887" s="24"/>
      <c r="AO1887" s="24"/>
    </row>
    <row r="1888" spans="12:41" ht="16" x14ac:dyDescent="0.4">
      <c r="L1888" s="24"/>
      <c r="S1888" s="24"/>
      <c r="Z1888" s="24"/>
      <c r="AE1888" s="24"/>
      <c r="AI1888" s="24"/>
      <c r="AL1888" s="24"/>
      <c r="AO1888" s="24"/>
    </row>
    <row r="1889" spans="12:41" ht="16" x14ac:dyDescent="0.4">
      <c r="L1889" s="24"/>
      <c r="S1889" s="24"/>
      <c r="Z1889" s="24"/>
      <c r="AE1889" s="24"/>
      <c r="AI1889" s="24"/>
      <c r="AL1889" s="24"/>
      <c r="AO1889" s="24"/>
    </row>
    <row r="1890" spans="12:41" ht="16" x14ac:dyDescent="0.4">
      <c r="L1890" s="24"/>
      <c r="S1890" s="24"/>
      <c r="Z1890" s="24"/>
      <c r="AE1890" s="24"/>
      <c r="AI1890" s="24"/>
      <c r="AL1890" s="24"/>
      <c r="AO1890" s="24"/>
    </row>
    <row r="1891" spans="12:41" ht="16" x14ac:dyDescent="0.4">
      <c r="L1891" s="24"/>
      <c r="S1891" s="24"/>
      <c r="Z1891" s="24"/>
      <c r="AE1891" s="24"/>
      <c r="AI1891" s="24"/>
      <c r="AL1891" s="24"/>
      <c r="AO1891" s="24"/>
    </row>
    <row r="1892" spans="12:41" ht="16" x14ac:dyDescent="0.4">
      <c r="L1892" s="24"/>
      <c r="S1892" s="24"/>
      <c r="Z1892" s="24"/>
      <c r="AE1892" s="24"/>
      <c r="AI1892" s="24"/>
      <c r="AL1892" s="24"/>
      <c r="AO1892" s="24"/>
    </row>
    <row r="1893" spans="12:41" ht="16" x14ac:dyDescent="0.4">
      <c r="L1893" s="24"/>
      <c r="S1893" s="24"/>
      <c r="Z1893" s="24"/>
      <c r="AE1893" s="24"/>
      <c r="AI1893" s="24"/>
      <c r="AL1893" s="24"/>
      <c r="AO1893" s="24"/>
    </row>
    <row r="1894" spans="12:41" ht="16" x14ac:dyDescent="0.4">
      <c r="L1894" s="24"/>
      <c r="S1894" s="24"/>
      <c r="Z1894" s="24"/>
      <c r="AE1894" s="24"/>
      <c r="AI1894" s="24"/>
      <c r="AL1894" s="24"/>
      <c r="AO1894" s="24"/>
    </row>
    <row r="1895" spans="12:41" ht="16" x14ac:dyDescent="0.4">
      <c r="L1895" s="24"/>
      <c r="S1895" s="24"/>
      <c r="Z1895" s="24"/>
      <c r="AE1895" s="24"/>
      <c r="AI1895" s="24"/>
      <c r="AL1895" s="24"/>
      <c r="AO1895" s="24"/>
    </row>
    <row r="1896" spans="12:41" ht="16" x14ac:dyDescent="0.4">
      <c r="L1896" s="24"/>
      <c r="S1896" s="24"/>
      <c r="Z1896" s="24"/>
      <c r="AE1896" s="24"/>
      <c r="AI1896" s="24"/>
      <c r="AL1896" s="24"/>
      <c r="AO1896" s="24"/>
    </row>
    <row r="1897" spans="12:41" ht="16" x14ac:dyDescent="0.4">
      <c r="L1897" s="24"/>
      <c r="S1897" s="24"/>
      <c r="Z1897" s="24"/>
      <c r="AE1897" s="24"/>
      <c r="AI1897" s="24"/>
      <c r="AL1897" s="24"/>
      <c r="AO1897" s="24"/>
    </row>
    <row r="1898" spans="12:41" ht="16" x14ac:dyDescent="0.4">
      <c r="L1898" s="24"/>
      <c r="S1898" s="24"/>
      <c r="Z1898" s="24"/>
      <c r="AE1898" s="24"/>
      <c r="AI1898" s="24"/>
      <c r="AL1898" s="24"/>
      <c r="AO1898" s="24"/>
    </row>
    <row r="1899" spans="12:41" ht="16" x14ac:dyDescent="0.4">
      <c r="L1899" s="24"/>
      <c r="S1899" s="24"/>
      <c r="Z1899" s="24"/>
      <c r="AE1899" s="24"/>
      <c r="AI1899" s="24"/>
      <c r="AL1899" s="24"/>
      <c r="AO1899" s="24"/>
    </row>
    <row r="1900" spans="12:41" ht="16" x14ac:dyDescent="0.4">
      <c r="L1900" s="24"/>
      <c r="S1900" s="24"/>
      <c r="Z1900" s="24"/>
      <c r="AE1900" s="24"/>
      <c r="AI1900" s="24"/>
      <c r="AL1900" s="24"/>
      <c r="AO1900" s="24"/>
    </row>
    <row r="1901" spans="12:41" ht="16" x14ac:dyDescent="0.4">
      <c r="L1901" s="24"/>
      <c r="S1901" s="24"/>
      <c r="Z1901" s="24"/>
      <c r="AE1901" s="24"/>
      <c r="AI1901" s="24"/>
      <c r="AL1901" s="24"/>
      <c r="AO1901" s="24"/>
    </row>
    <row r="1902" spans="12:41" ht="16" x14ac:dyDescent="0.4">
      <c r="L1902" s="24"/>
      <c r="S1902" s="24"/>
      <c r="Z1902" s="24"/>
      <c r="AE1902" s="24"/>
      <c r="AI1902" s="24"/>
      <c r="AL1902" s="24"/>
      <c r="AO1902" s="24"/>
    </row>
    <row r="1903" spans="12:41" ht="16" x14ac:dyDescent="0.4">
      <c r="L1903" s="24"/>
      <c r="S1903" s="24"/>
      <c r="Z1903" s="24"/>
      <c r="AE1903" s="24"/>
      <c r="AI1903" s="24"/>
      <c r="AL1903" s="24"/>
      <c r="AO1903" s="24"/>
    </row>
    <row r="1904" spans="12:41" ht="16" x14ac:dyDescent="0.4">
      <c r="L1904" s="24"/>
      <c r="S1904" s="24"/>
      <c r="Z1904" s="24"/>
      <c r="AE1904" s="24"/>
      <c r="AI1904" s="24"/>
      <c r="AL1904" s="24"/>
      <c r="AO1904" s="24"/>
    </row>
    <row r="1905" spans="12:41" ht="16" x14ac:dyDescent="0.4">
      <c r="L1905" s="24"/>
      <c r="S1905" s="24"/>
      <c r="Z1905" s="24"/>
      <c r="AE1905" s="24"/>
      <c r="AI1905" s="24"/>
      <c r="AL1905" s="24"/>
      <c r="AO1905" s="24"/>
    </row>
    <row r="1906" spans="12:41" ht="16" x14ac:dyDescent="0.4">
      <c r="L1906" s="24"/>
      <c r="S1906" s="24"/>
      <c r="Z1906" s="24"/>
      <c r="AE1906" s="24"/>
      <c r="AI1906" s="24"/>
      <c r="AL1906" s="24"/>
      <c r="AO1906" s="24"/>
    </row>
    <row r="1907" spans="12:41" ht="16" x14ac:dyDescent="0.4">
      <c r="L1907" s="24"/>
      <c r="S1907" s="24"/>
      <c r="Z1907" s="24"/>
      <c r="AE1907" s="24"/>
      <c r="AI1907" s="24"/>
      <c r="AL1907" s="24"/>
      <c r="AO1907" s="24"/>
    </row>
    <row r="1908" spans="12:41" ht="16" x14ac:dyDescent="0.4">
      <c r="L1908" s="24"/>
      <c r="S1908" s="24"/>
      <c r="Z1908" s="24"/>
      <c r="AE1908" s="24"/>
      <c r="AI1908" s="24"/>
      <c r="AL1908" s="24"/>
      <c r="AO1908" s="24"/>
    </row>
    <row r="1909" spans="12:41" ht="16" x14ac:dyDescent="0.4">
      <c r="L1909" s="24"/>
      <c r="S1909" s="24"/>
      <c r="Z1909" s="24"/>
      <c r="AE1909" s="24"/>
      <c r="AI1909" s="24"/>
      <c r="AL1909" s="24"/>
      <c r="AO1909" s="24"/>
    </row>
    <row r="1910" spans="12:41" ht="16" x14ac:dyDescent="0.4">
      <c r="L1910" s="24"/>
      <c r="S1910" s="24"/>
      <c r="Z1910" s="24"/>
      <c r="AE1910" s="24"/>
      <c r="AI1910" s="24"/>
      <c r="AL1910" s="24"/>
      <c r="AO1910" s="24"/>
    </row>
    <row r="1911" spans="12:41" ht="16" x14ac:dyDescent="0.4">
      <c r="L1911" s="24"/>
      <c r="S1911" s="24"/>
      <c r="Z1911" s="24"/>
      <c r="AE1911" s="24"/>
      <c r="AI1911" s="24"/>
      <c r="AL1911" s="24"/>
      <c r="AO1911" s="24"/>
    </row>
    <row r="1912" spans="12:41" ht="16" x14ac:dyDescent="0.4">
      <c r="L1912" s="24"/>
      <c r="S1912" s="24"/>
      <c r="Z1912" s="24"/>
      <c r="AE1912" s="24"/>
      <c r="AI1912" s="24"/>
      <c r="AL1912" s="24"/>
      <c r="AO1912" s="24"/>
    </row>
    <row r="1913" spans="12:41" ht="16" x14ac:dyDescent="0.4">
      <c r="L1913" s="24"/>
      <c r="S1913" s="24"/>
      <c r="Z1913" s="24"/>
      <c r="AE1913" s="24"/>
      <c r="AI1913" s="24"/>
      <c r="AL1913" s="24"/>
      <c r="AO1913" s="24"/>
    </row>
    <row r="1914" spans="12:41" ht="16" x14ac:dyDescent="0.4">
      <c r="L1914" s="24"/>
      <c r="S1914" s="24"/>
      <c r="Z1914" s="24"/>
      <c r="AE1914" s="24"/>
      <c r="AI1914" s="24"/>
      <c r="AL1914" s="24"/>
      <c r="AO1914" s="24"/>
    </row>
    <row r="1915" spans="12:41" ht="16" x14ac:dyDescent="0.4">
      <c r="L1915" s="24"/>
      <c r="S1915" s="24"/>
      <c r="Z1915" s="24"/>
      <c r="AE1915" s="24"/>
      <c r="AI1915" s="24"/>
      <c r="AL1915" s="24"/>
      <c r="AO1915" s="24"/>
    </row>
    <row r="1916" spans="12:41" ht="16" x14ac:dyDescent="0.4">
      <c r="L1916" s="24"/>
      <c r="S1916" s="24"/>
      <c r="Z1916" s="24"/>
      <c r="AE1916" s="24"/>
      <c r="AI1916" s="24"/>
      <c r="AL1916" s="24"/>
      <c r="AO1916" s="24"/>
    </row>
    <row r="1917" spans="12:41" ht="16" x14ac:dyDescent="0.4">
      <c r="L1917" s="24"/>
      <c r="S1917" s="24"/>
      <c r="Z1917" s="24"/>
      <c r="AE1917" s="24"/>
      <c r="AI1917" s="24"/>
      <c r="AL1917" s="24"/>
      <c r="AO1917" s="24"/>
    </row>
    <row r="1918" spans="12:41" ht="16" x14ac:dyDescent="0.4">
      <c r="L1918" s="24"/>
      <c r="S1918" s="24"/>
      <c r="Z1918" s="24"/>
      <c r="AE1918" s="24"/>
      <c r="AI1918" s="24"/>
      <c r="AL1918" s="24"/>
      <c r="AO1918" s="24"/>
    </row>
    <row r="1919" spans="12:41" ht="16" x14ac:dyDescent="0.4">
      <c r="L1919" s="24"/>
      <c r="S1919" s="24"/>
      <c r="Z1919" s="24"/>
      <c r="AE1919" s="24"/>
      <c r="AI1919" s="24"/>
      <c r="AL1919" s="24"/>
      <c r="AO1919" s="24"/>
    </row>
    <row r="1920" spans="12:41" ht="16" x14ac:dyDescent="0.4">
      <c r="L1920" s="24"/>
      <c r="S1920" s="24"/>
      <c r="Z1920" s="24"/>
      <c r="AE1920" s="24"/>
      <c r="AI1920" s="24"/>
      <c r="AL1920" s="24"/>
      <c r="AO1920" s="24"/>
    </row>
    <row r="1921" spans="12:41" ht="16" x14ac:dyDescent="0.4">
      <c r="L1921" s="24"/>
      <c r="S1921" s="24"/>
      <c r="Z1921" s="24"/>
      <c r="AE1921" s="24"/>
      <c r="AI1921" s="24"/>
      <c r="AL1921" s="24"/>
      <c r="AO1921" s="24"/>
    </row>
    <row r="1922" spans="12:41" ht="16" x14ac:dyDescent="0.4">
      <c r="L1922" s="24"/>
      <c r="S1922" s="24"/>
      <c r="Z1922" s="24"/>
      <c r="AE1922" s="24"/>
      <c r="AI1922" s="24"/>
      <c r="AL1922" s="24"/>
      <c r="AO1922" s="24"/>
    </row>
    <row r="1923" spans="12:41" ht="16" x14ac:dyDescent="0.4">
      <c r="L1923" s="24"/>
      <c r="S1923" s="24"/>
      <c r="Z1923" s="24"/>
      <c r="AE1923" s="24"/>
      <c r="AI1923" s="24"/>
      <c r="AL1923" s="24"/>
      <c r="AO1923" s="24"/>
    </row>
    <row r="1924" spans="12:41" ht="16" x14ac:dyDescent="0.4">
      <c r="L1924" s="24"/>
      <c r="S1924" s="24"/>
      <c r="Z1924" s="24"/>
      <c r="AE1924" s="24"/>
      <c r="AI1924" s="24"/>
      <c r="AL1924" s="24"/>
      <c r="AO1924" s="24"/>
    </row>
    <row r="1925" spans="12:41" ht="16" x14ac:dyDescent="0.4">
      <c r="L1925" s="24"/>
      <c r="S1925" s="24"/>
      <c r="Z1925" s="24"/>
      <c r="AE1925" s="24"/>
      <c r="AI1925" s="24"/>
      <c r="AL1925" s="24"/>
      <c r="AO1925" s="24"/>
    </row>
    <row r="1926" spans="12:41" ht="16" x14ac:dyDescent="0.4">
      <c r="L1926" s="24"/>
      <c r="S1926" s="24"/>
      <c r="Z1926" s="24"/>
      <c r="AE1926" s="24"/>
      <c r="AI1926" s="24"/>
      <c r="AL1926" s="24"/>
      <c r="AO1926" s="24"/>
    </row>
    <row r="1927" spans="12:41" ht="16" x14ac:dyDescent="0.4">
      <c r="L1927" s="24"/>
      <c r="S1927" s="24"/>
      <c r="Z1927" s="24"/>
      <c r="AE1927" s="24"/>
      <c r="AI1927" s="24"/>
      <c r="AL1927" s="24"/>
      <c r="AO1927" s="24"/>
    </row>
    <row r="1928" spans="12:41" ht="16" x14ac:dyDescent="0.4">
      <c r="L1928" s="24"/>
      <c r="S1928" s="24"/>
      <c r="Z1928" s="24"/>
      <c r="AE1928" s="24"/>
      <c r="AI1928" s="24"/>
      <c r="AL1928" s="24"/>
      <c r="AO1928" s="24"/>
    </row>
    <row r="1929" spans="12:41" ht="16" x14ac:dyDescent="0.4">
      <c r="L1929" s="24"/>
      <c r="S1929" s="24"/>
      <c r="Z1929" s="24"/>
      <c r="AE1929" s="24"/>
      <c r="AI1929" s="24"/>
      <c r="AL1929" s="24"/>
      <c r="AO1929" s="24"/>
    </row>
    <row r="1930" spans="12:41" ht="16" x14ac:dyDescent="0.4">
      <c r="L1930" s="24"/>
      <c r="S1930" s="24"/>
      <c r="Z1930" s="24"/>
      <c r="AE1930" s="24"/>
      <c r="AI1930" s="24"/>
      <c r="AL1930" s="24"/>
      <c r="AO1930" s="24"/>
    </row>
    <row r="1931" spans="12:41" ht="16" x14ac:dyDescent="0.4">
      <c r="L1931" s="24"/>
      <c r="S1931" s="24"/>
      <c r="Z1931" s="24"/>
      <c r="AE1931" s="24"/>
      <c r="AI1931" s="24"/>
      <c r="AL1931" s="24"/>
      <c r="AO1931" s="24"/>
    </row>
    <row r="1932" spans="12:41" ht="16" x14ac:dyDescent="0.4">
      <c r="L1932" s="24"/>
      <c r="S1932" s="24"/>
      <c r="Z1932" s="24"/>
      <c r="AE1932" s="24"/>
      <c r="AI1932" s="24"/>
      <c r="AL1932" s="24"/>
      <c r="AO1932" s="24"/>
    </row>
    <row r="1933" spans="12:41" ht="16" x14ac:dyDescent="0.4">
      <c r="L1933" s="24"/>
      <c r="S1933" s="24"/>
      <c r="Z1933" s="24"/>
      <c r="AE1933" s="24"/>
      <c r="AI1933" s="24"/>
      <c r="AL1933" s="24"/>
      <c r="AO1933" s="24"/>
    </row>
    <row r="1934" spans="12:41" ht="16" x14ac:dyDescent="0.4">
      <c r="L1934" s="24"/>
      <c r="S1934" s="24"/>
      <c r="Z1934" s="24"/>
      <c r="AE1934" s="24"/>
      <c r="AI1934" s="24"/>
      <c r="AL1934" s="24"/>
      <c r="AO1934" s="24"/>
    </row>
    <row r="1935" spans="12:41" ht="16" x14ac:dyDescent="0.4">
      <c r="L1935" s="24"/>
      <c r="S1935" s="24"/>
      <c r="Z1935" s="24"/>
      <c r="AE1935" s="24"/>
      <c r="AI1935" s="24"/>
      <c r="AL1935" s="24"/>
      <c r="AO1935" s="24"/>
    </row>
    <row r="1936" spans="12:41" ht="16" x14ac:dyDescent="0.4">
      <c r="L1936" s="24"/>
      <c r="S1936" s="24"/>
      <c r="Z1936" s="24"/>
      <c r="AE1936" s="24"/>
      <c r="AI1936" s="24"/>
      <c r="AL1936" s="24"/>
      <c r="AO1936" s="24"/>
    </row>
    <row r="1937" spans="12:41" ht="16" x14ac:dyDescent="0.4">
      <c r="L1937" s="24"/>
      <c r="S1937" s="24"/>
      <c r="Z1937" s="24"/>
      <c r="AE1937" s="24"/>
      <c r="AI1937" s="24"/>
      <c r="AL1937" s="24"/>
      <c r="AO1937" s="24"/>
    </row>
    <row r="1938" spans="12:41" ht="16" x14ac:dyDescent="0.4">
      <c r="L1938" s="24"/>
      <c r="S1938" s="24"/>
      <c r="Z1938" s="24"/>
      <c r="AE1938" s="24"/>
      <c r="AI1938" s="24"/>
      <c r="AL1938" s="24"/>
      <c r="AO1938" s="24"/>
    </row>
    <row r="1939" spans="12:41" ht="16" x14ac:dyDescent="0.4">
      <c r="L1939" s="24"/>
      <c r="S1939" s="24"/>
      <c r="Z1939" s="24"/>
      <c r="AE1939" s="24"/>
      <c r="AI1939" s="24"/>
      <c r="AL1939" s="24"/>
      <c r="AO1939" s="24"/>
    </row>
    <row r="1940" spans="12:41" ht="16" x14ac:dyDescent="0.4">
      <c r="L1940" s="24"/>
      <c r="S1940" s="24"/>
      <c r="Z1940" s="24"/>
      <c r="AE1940" s="24"/>
      <c r="AI1940" s="24"/>
      <c r="AL1940" s="24"/>
      <c r="AO1940" s="24"/>
    </row>
    <row r="1941" spans="12:41" ht="16" x14ac:dyDescent="0.4">
      <c r="L1941" s="24"/>
      <c r="S1941" s="24"/>
      <c r="Z1941" s="24"/>
      <c r="AE1941" s="24"/>
      <c r="AI1941" s="24"/>
      <c r="AL1941" s="24"/>
      <c r="AO1941" s="24"/>
    </row>
    <row r="1942" spans="12:41" ht="16" x14ac:dyDescent="0.4">
      <c r="L1942" s="24"/>
      <c r="S1942" s="24"/>
      <c r="Z1942" s="24"/>
      <c r="AE1942" s="24"/>
      <c r="AI1942" s="24"/>
      <c r="AL1942" s="24"/>
      <c r="AO1942" s="24"/>
    </row>
    <row r="1943" spans="12:41" ht="16" x14ac:dyDescent="0.4">
      <c r="L1943" s="24"/>
      <c r="S1943" s="24"/>
      <c r="Z1943" s="24"/>
      <c r="AE1943" s="24"/>
      <c r="AI1943" s="24"/>
      <c r="AL1943" s="24"/>
      <c r="AO1943" s="24"/>
    </row>
    <row r="1944" spans="12:41" ht="16" x14ac:dyDescent="0.4">
      <c r="L1944" s="24"/>
      <c r="S1944" s="24"/>
      <c r="Z1944" s="24"/>
      <c r="AE1944" s="24"/>
      <c r="AI1944" s="24"/>
      <c r="AL1944" s="24"/>
      <c r="AO1944" s="24"/>
    </row>
    <row r="1945" spans="12:41" ht="16" x14ac:dyDescent="0.4">
      <c r="L1945" s="24"/>
      <c r="S1945" s="24"/>
      <c r="Z1945" s="24"/>
      <c r="AE1945" s="24"/>
      <c r="AI1945" s="24"/>
      <c r="AL1945" s="24"/>
      <c r="AO1945" s="24"/>
    </row>
    <row r="1946" spans="12:41" ht="16" x14ac:dyDescent="0.4">
      <c r="L1946" s="24"/>
      <c r="S1946" s="24"/>
      <c r="Z1946" s="24"/>
      <c r="AE1946" s="24"/>
      <c r="AI1946" s="24"/>
      <c r="AL1946" s="24"/>
      <c r="AO1946" s="24"/>
    </row>
    <row r="1947" spans="12:41" ht="16" x14ac:dyDescent="0.4">
      <c r="L1947" s="24"/>
      <c r="S1947" s="24"/>
      <c r="Z1947" s="24"/>
      <c r="AE1947" s="24"/>
      <c r="AI1947" s="24"/>
      <c r="AL1947" s="24"/>
      <c r="AO1947" s="24"/>
    </row>
    <row r="1948" spans="12:41" ht="16" x14ac:dyDescent="0.4">
      <c r="L1948" s="24"/>
      <c r="S1948" s="24"/>
      <c r="Z1948" s="24"/>
      <c r="AE1948" s="24"/>
      <c r="AI1948" s="24"/>
      <c r="AL1948" s="24"/>
      <c r="AO1948" s="24"/>
    </row>
    <row r="1949" spans="12:41" ht="16" x14ac:dyDescent="0.4">
      <c r="L1949" s="24"/>
      <c r="S1949" s="24"/>
      <c r="Z1949" s="24"/>
      <c r="AE1949" s="24"/>
      <c r="AI1949" s="24"/>
      <c r="AL1949" s="24"/>
      <c r="AO1949" s="24"/>
    </row>
    <row r="1950" spans="12:41" ht="16" x14ac:dyDescent="0.4">
      <c r="L1950" s="24"/>
      <c r="S1950" s="24"/>
      <c r="Z1950" s="24"/>
      <c r="AE1950" s="24"/>
      <c r="AI1950" s="24"/>
      <c r="AL1950" s="24"/>
      <c r="AO1950" s="24"/>
    </row>
    <row r="1951" spans="12:41" ht="16" x14ac:dyDescent="0.4">
      <c r="L1951" s="24"/>
      <c r="S1951" s="24"/>
      <c r="Z1951" s="24"/>
      <c r="AE1951" s="24"/>
      <c r="AI1951" s="24"/>
      <c r="AL1951" s="24"/>
      <c r="AO1951" s="24"/>
    </row>
    <row r="1952" spans="12:41" ht="16" x14ac:dyDescent="0.4">
      <c r="L1952" s="24"/>
      <c r="S1952" s="24"/>
      <c r="Z1952" s="24"/>
      <c r="AE1952" s="24"/>
      <c r="AI1952" s="24"/>
      <c r="AL1952" s="24"/>
      <c r="AO1952" s="24"/>
    </row>
    <row r="1953" spans="12:41" ht="16" x14ac:dyDescent="0.4">
      <c r="L1953" s="24"/>
      <c r="S1953" s="24"/>
      <c r="Z1953" s="24"/>
      <c r="AE1953" s="24"/>
      <c r="AI1953" s="24"/>
      <c r="AL1953" s="24"/>
      <c r="AO1953" s="24"/>
    </row>
    <row r="1954" spans="12:41" ht="16" x14ac:dyDescent="0.4">
      <c r="L1954" s="24"/>
      <c r="S1954" s="24"/>
      <c r="Z1954" s="24"/>
      <c r="AE1954" s="24"/>
      <c r="AI1954" s="24"/>
      <c r="AL1954" s="24"/>
      <c r="AO1954" s="24"/>
    </row>
    <row r="1955" spans="12:41" ht="16" x14ac:dyDescent="0.4">
      <c r="L1955" s="24"/>
      <c r="S1955" s="24"/>
      <c r="Z1955" s="24"/>
      <c r="AE1955" s="24"/>
      <c r="AI1955" s="24"/>
      <c r="AL1955" s="24"/>
      <c r="AO1955" s="24"/>
    </row>
    <row r="1956" spans="12:41" ht="16" x14ac:dyDescent="0.4">
      <c r="L1956" s="24"/>
      <c r="S1956" s="24"/>
      <c r="Z1956" s="24"/>
      <c r="AE1956" s="24"/>
      <c r="AI1956" s="24"/>
      <c r="AL1956" s="24"/>
      <c r="AO1956" s="24"/>
    </row>
    <row r="1957" spans="12:41" ht="16" x14ac:dyDescent="0.4">
      <c r="L1957" s="24"/>
      <c r="S1957" s="24"/>
      <c r="Z1957" s="24"/>
      <c r="AE1957" s="24"/>
      <c r="AI1957" s="24"/>
      <c r="AL1957" s="24"/>
      <c r="AO1957" s="24"/>
    </row>
    <row r="1958" spans="12:41" ht="16" x14ac:dyDescent="0.4">
      <c r="L1958" s="24"/>
      <c r="S1958" s="24"/>
      <c r="Z1958" s="24"/>
      <c r="AE1958" s="24"/>
      <c r="AI1958" s="24"/>
      <c r="AL1958" s="24"/>
      <c r="AO1958" s="24"/>
    </row>
    <row r="1959" spans="12:41" ht="16" x14ac:dyDescent="0.4">
      <c r="L1959" s="24"/>
      <c r="S1959" s="24"/>
      <c r="Z1959" s="24"/>
      <c r="AE1959" s="24"/>
      <c r="AI1959" s="24"/>
      <c r="AL1959" s="24"/>
      <c r="AO1959" s="24"/>
    </row>
    <row r="1960" spans="12:41" ht="16" x14ac:dyDescent="0.4">
      <c r="L1960" s="24"/>
      <c r="S1960" s="24"/>
      <c r="Z1960" s="24"/>
      <c r="AE1960" s="24"/>
      <c r="AI1960" s="24"/>
      <c r="AL1960" s="24"/>
      <c r="AO1960" s="24"/>
    </row>
    <row r="1961" spans="12:41" ht="16" x14ac:dyDescent="0.4">
      <c r="L1961" s="24"/>
      <c r="S1961" s="24"/>
      <c r="Z1961" s="24"/>
      <c r="AE1961" s="24"/>
      <c r="AI1961" s="24"/>
      <c r="AL1961" s="24"/>
      <c r="AO1961" s="24"/>
    </row>
    <row r="1962" spans="12:41" ht="16" x14ac:dyDescent="0.4">
      <c r="L1962" s="24"/>
      <c r="S1962" s="24"/>
      <c r="Z1962" s="24"/>
      <c r="AE1962" s="24"/>
      <c r="AI1962" s="24"/>
      <c r="AL1962" s="24"/>
      <c r="AO1962" s="24"/>
    </row>
    <row r="1963" spans="12:41" ht="16" x14ac:dyDescent="0.4">
      <c r="L1963" s="24"/>
      <c r="S1963" s="24"/>
      <c r="Z1963" s="24"/>
      <c r="AE1963" s="24"/>
      <c r="AI1963" s="24"/>
      <c r="AL1963" s="24"/>
      <c r="AO1963" s="24"/>
    </row>
    <row r="1964" spans="12:41" ht="16" x14ac:dyDescent="0.4">
      <c r="L1964" s="24"/>
      <c r="S1964" s="24"/>
      <c r="Z1964" s="24"/>
      <c r="AE1964" s="24"/>
      <c r="AI1964" s="24"/>
      <c r="AL1964" s="24"/>
      <c r="AO1964" s="24"/>
    </row>
    <row r="1965" spans="12:41" ht="16" x14ac:dyDescent="0.4">
      <c r="L1965" s="24"/>
      <c r="S1965" s="24"/>
      <c r="Z1965" s="24"/>
      <c r="AE1965" s="24"/>
      <c r="AI1965" s="24"/>
      <c r="AL1965" s="24"/>
      <c r="AO1965" s="24"/>
    </row>
    <row r="1966" spans="12:41" ht="16" x14ac:dyDescent="0.4">
      <c r="L1966" s="24"/>
      <c r="S1966" s="24"/>
      <c r="Z1966" s="24"/>
      <c r="AE1966" s="24"/>
      <c r="AI1966" s="24"/>
      <c r="AL1966" s="24"/>
      <c r="AO1966" s="24"/>
    </row>
    <row r="1967" spans="12:41" ht="16" x14ac:dyDescent="0.4">
      <c r="L1967" s="24"/>
      <c r="S1967" s="24"/>
      <c r="Z1967" s="24"/>
      <c r="AE1967" s="24"/>
      <c r="AI1967" s="24"/>
      <c r="AL1967" s="24"/>
      <c r="AO1967" s="24"/>
    </row>
    <row r="1968" spans="12:41" ht="16" x14ac:dyDescent="0.4">
      <c r="L1968" s="24"/>
      <c r="S1968" s="24"/>
      <c r="Z1968" s="24"/>
      <c r="AE1968" s="24"/>
      <c r="AI1968" s="24"/>
      <c r="AL1968" s="24"/>
      <c r="AO1968" s="24"/>
    </row>
    <row r="1969" spans="12:41" ht="16" x14ac:dyDescent="0.4">
      <c r="L1969" s="24"/>
      <c r="S1969" s="24"/>
      <c r="Z1969" s="24"/>
      <c r="AE1969" s="24"/>
      <c r="AI1969" s="24"/>
      <c r="AL1969" s="24"/>
      <c r="AO1969" s="24"/>
    </row>
    <row r="1970" spans="12:41" ht="16" x14ac:dyDescent="0.4">
      <c r="L1970" s="24"/>
      <c r="S1970" s="24"/>
      <c r="Z1970" s="24"/>
      <c r="AE1970" s="24"/>
      <c r="AI1970" s="24"/>
      <c r="AL1970" s="24"/>
      <c r="AO1970" s="24"/>
    </row>
    <row r="1971" spans="12:41" ht="16" x14ac:dyDescent="0.4">
      <c r="L1971" s="24"/>
      <c r="S1971" s="24"/>
      <c r="Z1971" s="24"/>
      <c r="AE1971" s="24"/>
      <c r="AI1971" s="24"/>
      <c r="AL1971" s="24"/>
      <c r="AO1971" s="24"/>
    </row>
    <row r="1972" spans="12:41" ht="16" x14ac:dyDescent="0.4">
      <c r="L1972" s="24"/>
      <c r="S1972" s="24"/>
      <c r="Z1972" s="24"/>
      <c r="AE1972" s="24"/>
      <c r="AI1972" s="24"/>
      <c r="AL1972" s="24"/>
      <c r="AO1972" s="24"/>
    </row>
    <row r="1973" spans="12:41" ht="16" x14ac:dyDescent="0.4">
      <c r="L1973" s="24"/>
      <c r="S1973" s="24"/>
      <c r="Z1973" s="24"/>
      <c r="AE1973" s="24"/>
      <c r="AI1973" s="24"/>
      <c r="AL1973" s="24"/>
      <c r="AO1973" s="24"/>
    </row>
    <row r="1974" spans="12:41" ht="16" x14ac:dyDescent="0.4">
      <c r="L1974" s="24"/>
      <c r="S1974" s="24"/>
      <c r="Z1974" s="24"/>
      <c r="AE1974" s="24"/>
      <c r="AI1974" s="24"/>
      <c r="AL1974" s="24"/>
      <c r="AO1974" s="24"/>
    </row>
    <row r="1975" spans="12:41" ht="16" x14ac:dyDescent="0.4">
      <c r="L1975" s="24"/>
      <c r="S1975" s="24"/>
      <c r="Z1975" s="24"/>
      <c r="AE1975" s="24"/>
      <c r="AI1975" s="24"/>
      <c r="AL1975" s="24"/>
      <c r="AO1975" s="24"/>
    </row>
    <row r="1976" spans="12:41" ht="16" x14ac:dyDescent="0.4">
      <c r="L1976" s="24"/>
      <c r="S1976" s="24"/>
      <c r="Z1976" s="24"/>
      <c r="AE1976" s="24"/>
      <c r="AI1976" s="24"/>
      <c r="AL1976" s="24"/>
      <c r="AO1976" s="24"/>
    </row>
    <row r="1977" spans="12:41" ht="16" x14ac:dyDescent="0.4">
      <c r="L1977" s="24"/>
      <c r="S1977" s="24"/>
      <c r="Z1977" s="24"/>
      <c r="AE1977" s="24"/>
      <c r="AI1977" s="24"/>
      <c r="AL1977" s="24"/>
      <c r="AO1977" s="24"/>
    </row>
    <row r="1978" spans="12:41" ht="16" x14ac:dyDescent="0.4">
      <c r="L1978" s="24"/>
      <c r="S1978" s="24"/>
      <c r="Z1978" s="24"/>
      <c r="AE1978" s="24"/>
      <c r="AI1978" s="24"/>
      <c r="AL1978" s="24"/>
      <c r="AO1978" s="24"/>
    </row>
    <row r="1979" spans="12:41" ht="16" x14ac:dyDescent="0.4">
      <c r="L1979" s="24"/>
      <c r="S1979" s="24"/>
      <c r="Z1979" s="24"/>
      <c r="AE1979" s="24"/>
      <c r="AI1979" s="24"/>
      <c r="AL1979" s="24"/>
      <c r="AO1979" s="24"/>
    </row>
    <row r="1980" spans="12:41" ht="16" x14ac:dyDescent="0.4">
      <c r="L1980" s="24"/>
      <c r="S1980" s="24"/>
      <c r="Z1980" s="24"/>
      <c r="AE1980" s="24"/>
      <c r="AI1980" s="24"/>
      <c r="AL1980" s="24"/>
      <c r="AO1980" s="24"/>
    </row>
    <row r="1981" spans="12:41" ht="16" x14ac:dyDescent="0.4">
      <c r="L1981" s="24"/>
      <c r="S1981" s="24"/>
      <c r="Z1981" s="24"/>
      <c r="AE1981" s="24"/>
      <c r="AI1981" s="24"/>
      <c r="AL1981" s="24"/>
      <c r="AO1981" s="24"/>
    </row>
    <row r="1982" spans="12:41" ht="16" x14ac:dyDescent="0.4">
      <c r="L1982" s="24"/>
      <c r="S1982" s="24"/>
      <c r="Z1982" s="24"/>
      <c r="AE1982" s="24"/>
      <c r="AI1982" s="24"/>
      <c r="AL1982" s="24"/>
      <c r="AO1982" s="24"/>
    </row>
    <row r="1983" spans="12:41" ht="16" x14ac:dyDescent="0.4">
      <c r="L1983" s="24"/>
      <c r="S1983" s="24"/>
      <c r="Z1983" s="24"/>
      <c r="AE1983" s="24"/>
      <c r="AI1983" s="24"/>
      <c r="AL1983" s="24"/>
      <c r="AO1983" s="24"/>
    </row>
    <row r="1984" spans="12:41" ht="16" x14ac:dyDescent="0.4">
      <c r="L1984" s="24"/>
      <c r="S1984" s="24"/>
      <c r="Z1984" s="24"/>
      <c r="AE1984" s="24"/>
      <c r="AI1984" s="24"/>
      <c r="AL1984" s="24"/>
      <c r="AO1984" s="24"/>
    </row>
    <row r="1985" spans="12:41" ht="16" x14ac:dyDescent="0.4">
      <c r="L1985" s="24"/>
      <c r="S1985" s="24"/>
      <c r="Z1985" s="24"/>
      <c r="AE1985" s="24"/>
      <c r="AI1985" s="24"/>
      <c r="AL1985" s="24"/>
      <c r="AO1985" s="24"/>
    </row>
    <row r="1986" spans="12:41" ht="16" x14ac:dyDescent="0.4">
      <c r="L1986" s="24"/>
      <c r="S1986" s="24"/>
      <c r="Z1986" s="24"/>
      <c r="AE1986" s="24"/>
      <c r="AI1986" s="24"/>
      <c r="AL1986" s="24"/>
      <c r="AO1986" s="24"/>
    </row>
    <row r="1987" spans="12:41" ht="16" x14ac:dyDescent="0.4">
      <c r="L1987" s="24"/>
      <c r="S1987" s="24"/>
      <c r="Z1987" s="24"/>
      <c r="AE1987" s="24"/>
      <c r="AI1987" s="24"/>
      <c r="AL1987" s="24"/>
      <c r="AO1987" s="24"/>
    </row>
    <row r="1988" spans="12:41" ht="16" x14ac:dyDescent="0.4">
      <c r="L1988" s="24"/>
      <c r="S1988" s="24"/>
      <c r="Z1988" s="24"/>
      <c r="AE1988" s="24"/>
      <c r="AI1988" s="24"/>
      <c r="AL1988" s="24"/>
      <c r="AO1988" s="24"/>
    </row>
    <row r="1989" spans="12:41" ht="16" x14ac:dyDescent="0.4">
      <c r="L1989" s="24"/>
      <c r="S1989" s="24"/>
      <c r="Z1989" s="24"/>
      <c r="AE1989" s="24"/>
      <c r="AI1989" s="24"/>
      <c r="AL1989" s="24"/>
      <c r="AO1989" s="24"/>
    </row>
    <row r="1990" spans="12:41" ht="16" x14ac:dyDescent="0.4">
      <c r="L1990" s="24"/>
      <c r="S1990" s="24"/>
      <c r="Z1990" s="24"/>
      <c r="AE1990" s="24"/>
      <c r="AI1990" s="24"/>
      <c r="AL1990" s="24"/>
      <c r="AO1990" s="24"/>
    </row>
    <row r="1991" spans="12:41" ht="16" x14ac:dyDescent="0.4">
      <c r="L1991" s="24"/>
      <c r="S1991" s="24"/>
      <c r="Z1991" s="24"/>
      <c r="AE1991" s="24"/>
      <c r="AI1991" s="24"/>
      <c r="AL1991" s="24"/>
      <c r="AO1991" s="24"/>
    </row>
    <row r="1992" spans="12:41" ht="16" x14ac:dyDescent="0.4">
      <c r="L1992" s="24"/>
      <c r="S1992" s="24"/>
      <c r="Z1992" s="24"/>
      <c r="AE1992" s="24"/>
      <c r="AI1992" s="24"/>
      <c r="AL1992" s="24"/>
      <c r="AO1992" s="24"/>
    </row>
    <row r="1993" spans="12:41" ht="16" x14ac:dyDescent="0.4">
      <c r="L1993" s="24"/>
      <c r="S1993" s="24"/>
      <c r="Z1993" s="24"/>
      <c r="AE1993" s="24"/>
      <c r="AI1993" s="24"/>
      <c r="AL1993" s="24"/>
      <c r="AO1993" s="24"/>
    </row>
    <row r="1994" spans="12:41" ht="16" x14ac:dyDescent="0.4">
      <c r="L1994" s="24"/>
      <c r="S1994" s="24"/>
      <c r="Z1994" s="24"/>
      <c r="AE1994" s="24"/>
      <c r="AI1994" s="24"/>
      <c r="AL1994" s="24"/>
      <c r="AO1994" s="24"/>
    </row>
    <row r="1995" spans="12:41" ht="16" x14ac:dyDescent="0.4">
      <c r="L1995" s="24"/>
      <c r="S1995" s="24"/>
      <c r="Z1995" s="24"/>
      <c r="AE1995" s="24"/>
      <c r="AI1995" s="24"/>
      <c r="AL1995" s="24"/>
      <c r="AO1995" s="24"/>
    </row>
    <row r="1996" spans="12:41" ht="16" x14ac:dyDescent="0.4">
      <c r="L1996" s="24"/>
      <c r="S1996" s="24"/>
      <c r="Z1996" s="24"/>
      <c r="AE1996" s="24"/>
      <c r="AI1996" s="24"/>
      <c r="AL1996" s="24"/>
      <c r="AO1996" s="24"/>
    </row>
    <row r="1997" spans="12:41" ht="16" x14ac:dyDescent="0.4">
      <c r="L1997" s="24"/>
      <c r="S1997" s="24"/>
      <c r="Z1997" s="24"/>
      <c r="AE1997" s="24"/>
      <c r="AI1997" s="24"/>
      <c r="AL1997" s="24"/>
      <c r="AO1997" s="24"/>
    </row>
    <row r="1998" spans="12:41" ht="16" x14ac:dyDescent="0.4">
      <c r="L1998" s="24"/>
      <c r="S1998" s="24"/>
      <c r="Z1998" s="24"/>
      <c r="AE1998" s="24"/>
      <c r="AI1998" s="24"/>
      <c r="AL1998" s="24"/>
      <c r="AO1998" s="24"/>
    </row>
    <row r="1999" spans="12:41" ht="16" x14ac:dyDescent="0.4">
      <c r="L1999" s="24"/>
      <c r="S1999" s="24"/>
      <c r="Z1999" s="24"/>
      <c r="AE1999" s="24"/>
      <c r="AI1999" s="24"/>
      <c r="AL1999" s="24"/>
      <c r="AO1999" s="24"/>
    </row>
    <row r="2000" spans="12:41" ht="16" x14ac:dyDescent="0.4">
      <c r="L2000" s="24"/>
      <c r="S2000" s="24"/>
      <c r="Z2000" s="24"/>
      <c r="AE2000" s="24"/>
      <c r="AI2000" s="24"/>
      <c r="AL2000" s="24"/>
      <c r="AO2000" s="24"/>
    </row>
    <row r="2001" spans="12:41" ht="16" x14ac:dyDescent="0.4">
      <c r="L2001" s="24"/>
      <c r="S2001" s="24"/>
      <c r="Z2001" s="24"/>
      <c r="AE2001" s="24"/>
      <c r="AI2001" s="24"/>
      <c r="AL2001" s="24"/>
      <c r="AO2001" s="24"/>
    </row>
    <row r="2002" spans="12:41" ht="16" x14ac:dyDescent="0.4">
      <c r="L2002" s="24"/>
      <c r="S2002" s="24"/>
      <c r="Z2002" s="24"/>
      <c r="AE2002" s="24"/>
      <c r="AI2002" s="24"/>
      <c r="AL2002" s="24"/>
      <c r="AO2002" s="24"/>
    </row>
    <row r="2003" spans="12:41" ht="16" x14ac:dyDescent="0.4">
      <c r="L2003" s="24"/>
      <c r="S2003" s="24"/>
      <c r="Z2003" s="24"/>
      <c r="AE2003" s="24"/>
      <c r="AI2003" s="24"/>
      <c r="AL2003" s="24"/>
      <c r="AO2003" s="24"/>
    </row>
    <row r="2004" spans="12:41" ht="16" x14ac:dyDescent="0.4">
      <c r="L2004" s="24"/>
      <c r="S2004" s="24"/>
      <c r="Z2004" s="24"/>
      <c r="AE2004" s="24"/>
      <c r="AI2004" s="24"/>
      <c r="AL2004" s="24"/>
      <c r="AO2004" s="24"/>
    </row>
    <row r="2005" spans="12:41" ht="16" x14ac:dyDescent="0.4">
      <c r="L2005" s="24"/>
      <c r="S2005" s="24"/>
      <c r="Z2005" s="24"/>
      <c r="AE2005" s="24"/>
      <c r="AI2005" s="24"/>
      <c r="AL2005" s="24"/>
      <c r="AO2005" s="24"/>
    </row>
    <row r="2006" spans="12:41" ht="16" x14ac:dyDescent="0.4">
      <c r="L2006" s="24"/>
      <c r="S2006" s="24"/>
      <c r="Z2006" s="24"/>
      <c r="AE2006" s="24"/>
      <c r="AI2006" s="24"/>
      <c r="AL2006" s="24"/>
      <c r="AO2006" s="24"/>
    </row>
    <row r="2007" spans="12:41" ht="16" x14ac:dyDescent="0.4">
      <c r="L2007" s="24"/>
      <c r="S2007" s="24"/>
      <c r="Z2007" s="24"/>
      <c r="AE2007" s="24"/>
      <c r="AI2007" s="24"/>
      <c r="AL2007" s="24"/>
      <c r="AO2007" s="24"/>
    </row>
    <row r="2008" spans="12:41" ht="16" x14ac:dyDescent="0.4">
      <c r="L2008" s="24"/>
      <c r="S2008" s="24"/>
      <c r="Z2008" s="24"/>
      <c r="AE2008" s="24"/>
      <c r="AI2008" s="24"/>
      <c r="AL2008" s="24"/>
      <c r="AO2008" s="24"/>
    </row>
    <row r="2009" spans="12:41" ht="16" x14ac:dyDescent="0.4">
      <c r="L2009" s="24"/>
      <c r="S2009" s="24"/>
      <c r="Z2009" s="24"/>
      <c r="AE2009" s="24"/>
      <c r="AI2009" s="24"/>
      <c r="AL2009" s="24"/>
      <c r="AO2009" s="24"/>
    </row>
    <row r="2010" spans="12:41" ht="16" x14ac:dyDescent="0.4">
      <c r="L2010" s="24"/>
      <c r="S2010" s="24"/>
      <c r="Z2010" s="24"/>
      <c r="AE2010" s="24"/>
      <c r="AI2010" s="24"/>
      <c r="AL2010" s="24"/>
      <c r="AO2010" s="24"/>
    </row>
    <row r="2011" spans="12:41" ht="16" x14ac:dyDescent="0.4">
      <c r="L2011" s="24"/>
      <c r="S2011" s="24"/>
      <c r="Z2011" s="24"/>
      <c r="AE2011" s="24"/>
      <c r="AI2011" s="24"/>
      <c r="AL2011" s="24"/>
      <c r="AO2011" s="24"/>
    </row>
    <row r="2012" spans="12:41" ht="16" x14ac:dyDescent="0.4">
      <c r="L2012" s="24"/>
      <c r="S2012" s="24"/>
      <c r="Z2012" s="24"/>
      <c r="AE2012" s="24"/>
      <c r="AI2012" s="24"/>
      <c r="AL2012" s="24"/>
      <c r="AO2012" s="24"/>
    </row>
    <row r="2013" spans="12:41" ht="16" x14ac:dyDescent="0.4">
      <c r="L2013" s="24"/>
      <c r="S2013" s="24"/>
      <c r="Z2013" s="24"/>
      <c r="AE2013" s="24"/>
      <c r="AI2013" s="24"/>
      <c r="AL2013" s="24"/>
      <c r="AO2013" s="24"/>
    </row>
    <row r="2014" spans="12:41" ht="16" x14ac:dyDescent="0.4">
      <c r="L2014" s="24"/>
      <c r="S2014" s="24"/>
      <c r="Z2014" s="24"/>
      <c r="AE2014" s="24"/>
      <c r="AI2014" s="24"/>
      <c r="AL2014" s="24"/>
      <c r="AO2014" s="24"/>
    </row>
    <row r="2015" spans="12:41" ht="16" x14ac:dyDescent="0.4">
      <c r="L2015" s="24"/>
      <c r="S2015" s="24"/>
      <c r="Z2015" s="24"/>
      <c r="AE2015" s="24"/>
      <c r="AI2015" s="24"/>
      <c r="AL2015" s="24"/>
      <c r="AO2015" s="24"/>
    </row>
    <row r="2016" spans="12:41" ht="16" x14ac:dyDescent="0.4">
      <c r="L2016" s="24"/>
      <c r="S2016" s="24"/>
      <c r="Z2016" s="24"/>
      <c r="AE2016" s="24"/>
      <c r="AI2016" s="24"/>
      <c r="AL2016" s="24"/>
      <c r="AO2016" s="24"/>
    </row>
    <row r="2017" spans="12:41" ht="16" x14ac:dyDescent="0.4">
      <c r="L2017" s="24"/>
      <c r="S2017" s="24"/>
      <c r="Z2017" s="24"/>
      <c r="AE2017" s="24"/>
      <c r="AI2017" s="24"/>
      <c r="AL2017" s="24"/>
      <c r="AO2017" s="24"/>
    </row>
    <row r="2018" spans="12:41" ht="16" x14ac:dyDescent="0.4">
      <c r="L2018" s="24"/>
      <c r="S2018" s="24"/>
      <c r="Z2018" s="24"/>
      <c r="AE2018" s="24"/>
      <c r="AI2018" s="24"/>
      <c r="AL2018" s="24"/>
      <c r="AO2018" s="24"/>
    </row>
    <row r="2019" spans="12:41" ht="16" x14ac:dyDescent="0.4">
      <c r="L2019" s="24"/>
      <c r="S2019" s="24"/>
      <c r="Z2019" s="24"/>
      <c r="AE2019" s="24"/>
      <c r="AI2019" s="24"/>
      <c r="AL2019" s="24"/>
      <c r="AO2019" s="24"/>
    </row>
    <row r="2020" spans="12:41" ht="16" x14ac:dyDescent="0.4">
      <c r="L2020" s="24"/>
      <c r="S2020" s="24"/>
      <c r="Z2020" s="24"/>
      <c r="AE2020" s="24"/>
      <c r="AI2020" s="24"/>
      <c r="AL2020" s="24"/>
      <c r="AO2020" s="24"/>
    </row>
    <row r="2021" spans="12:41" ht="16" x14ac:dyDescent="0.4">
      <c r="L2021" s="24"/>
      <c r="S2021" s="24"/>
      <c r="Z2021" s="24"/>
      <c r="AE2021" s="24"/>
      <c r="AI2021" s="24"/>
      <c r="AL2021" s="24"/>
      <c r="AO2021" s="24"/>
    </row>
    <row r="2022" spans="12:41" ht="16" x14ac:dyDescent="0.4">
      <c r="L2022" s="24"/>
      <c r="S2022" s="24"/>
      <c r="Z2022" s="24"/>
      <c r="AE2022" s="24"/>
      <c r="AI2022" s="24"/>
      <c r="AL2022" s="24"/>
      <c r="AO2022" s="24"/>
    </row>
    <row r="2023" spans="12:41" ht="16" x14ac:dyDescent="0.4">
      <c r="L2023" s="24"/>
      <c r="S2023" s="24"/>
      <c r="Z2023" s="24"/>
      <c r="AE2023" s="24"/>
      <c r="AI2023" s="24"/>
      <c r="AL2023" s="24"/>
      <c r="AO2023" s="24"/>
    </row>
    <row r="2024" spans="12:41" ht="16" x14ac:dyDescent="0.4">
      <c r="L2024" s="24"/>
      <c r="S2024" s="24"/>
      <c r="Z2024" s="24"/>
      <c r="AE2024" s="24"/>
      <c r="AI2024" s="24"/>
      <c r="AL2024" s="24"/>
      <c r="AO2024" s="24"/>
    </row>
    <row r="2025" spans="12:41" ht="16" x14ac:dyDescent="0.4">
      <c r="L2025" s="24"/>
      <c r="S2025" s="24"/>
      <c r="Z2025" s="24"/>
      <c r="AE2025" s="24"/>
      <c r="AI2025" s="24"/>
      <c r="AL2025" s="24"/>
      <c r="AO2025" s="24"/>
    </row>
    <row r="2026" spans="12:41" ht="16" x14ac:dyDescent="0.4">
      <c r="L2026" s="24"/>
      <c r="S2026" s="24"/>
      <c r="Z2026" s="24"/>
      <c r="AE2026" s="24"/>
      <c r="AI2026" s="24"/>
      <c r="AL2026" s="24"/>
      <c r="AO2026" s="24"/>
    </row>
    <row r="2027" spans="12:41" ht="16" x14ac:dyDescent="0.4">
      <c r="L2027" s="24"/>
      <c r="S2027" s="24"/>
      <c r="Z2027" s="24"/>
      <c r="AE2027" s="24"/>
      <c r="AI2027" s="24"/>
      <c r="AL2027" s="24"/>
      <c r="AO2027" s="24"/>
    </row>
    <row r="2028" spans="12:41" ht="16" x14ac:dyDescent="0.4">
      <c r="L2028" s="24"/>
      <c r="S2028" s="24"/>
      <c r="Z2028" s="24"/>
      <c r="AE2028" s="24"/>
      <c r="AI2028" s="24"/>
      <c r="AL2028" s="24"/>
      <c r="AO2028" s="24"/>
    </row>
    <row r="2029" spans="12:41" ht="16" x14ac:dyDescent="0.4">
      <c r="L2029" s="24"/>
      <c r="S2029" s="24"/>
      <c r="Z2029" s="24"/>
      <c r="AE2029" s="24"/>
      <c r="AI2029" s="24"/>
      <c r="AL2029" s="24"/>
      <c r="AO2029" s="24"/>
    </row>
    <row r="2030" spans="12:41" ht="16" x14ac:dyDescent="0.4">
      <c r="L2030" s="24"/>
      <c r="S2030" s="24"/>
      <c r="Z2030" s="24"/>
      <c r="AE2030" s="24"/>
      <c r="AI2030" s="24"/>
      <c r="AL2030" s="24"/>
      <c r="AO2030" s="24"/>
    </row>
    <row r="2031" spans="12:41" ht="16" x14ac:dyDescent="0.4">
      <c r="L2031" s="24"/>
      <c r="S2031" s="24"/>
      <c r="Z2031" s="24"/>
      <c r="AE2031" s="24"/>
      <c r="AI2031" s="24"/>
      <c r="AL2031" s="24"/>
      <c r="AO2031" s="24"/>
    </row>
    <row r="2032" spans="12:41" ht="16" x14ac:dyDescent="0.4">
      <c r="L2032" s="24"/>
      <c r="S2032" s="24"/>
      <c r="Z2032" s="24"/>
      <c r="AE2032" s="24"/>
      <c r="AI2032" s="24"/>
      <c r="AL2032" s="24"/>
      <c r="AO2032" s="24"/>
    </row>
    <row r="2033" spans="12:41" ht="16" x14ac:dyDescent="0.4">
      <c r="L2033" s="24"/>
      <c r="S2033" s="24"/>
      <c r="Z2033" s="24"/>
      <c r="AE2033" s="24"/>
      <c r="AI2033" s="24"/>
      <c r="AL2033" s="24"/>
      <c r="AO2033" s="24"/>
    </row>
    <row r="2034" spans="12:41" ht="16" x14ac:dyDescent="0.4">
      <c r="L2034" s="24"/>
      <c r="S2034" s="24"/>
      <c r="Z2034" s="24"/>
      <c r="AE2034" s="24"/>
      <c r="AI2034" s="24"/>
      <c r="AL2034" s="24"/>
      <c r="AO2034" s="24"/>
    </row>
    <row r="2035" spans="12:41" ht="16" x14ac:dyDescent="0.4">
      <c r="L2035" s="24"/>
      <c r="S2035" s="24"/>
      <c r="Z2035" s="24"/>
      <c r="AE2035" s="24"/>
      <c r="AI2035" s="24"/>
      <c r="AL2035" s="24"/>
      <c r="AO2035" s="24"/>
    </row>
    <row r="2036" spans="12:41" ht="16" x14ac:dyDescent="0.4">
      <c r="L2036" s="24"/>
      <c r="S2036" s="24"/>
      <c r="Z2036" s="24"/>
      <c r="AE2036" s="24"/>
      <c r="AI2036" s="24"/>
      <c r="AL2036" s="24"/>
      <c r="AO2036" s="24"/>
    </row>
    <row r="2037" spans="12:41" ht="16" x14ac:dyDescent="0.4">
      <c r="L2037" s="24"/>
      <c r="S2037" s="24"/>
      <c r="Z2037" s="24"/>
      <c r="AE2037" s="24"/>
      <c r="AI2037" s="24"/>
      <c r="AL2037" s="24"/>
      <c r="AO2037" s="24"/>
    </row>
    <row r="2038" spans="12:41" ht="16" x14ac:dyDescent="0.4">
      <c r="L2038" s="24"/>
      <c r="S2038" s="24"/>
      <c r="Z2038" s="24"/>
      <c r="AE2038" s="24"/>
      <c r="AI2038" s="24"/>
      <c r="AL2038" s="24"/>
      <c r="AO2038" s="24"/>
    </row>
    <row r="2039" spans="12:41" ht="16" x14ac:dyDescent="0.4">
      <c r="L2039" s="24"/>
      <c r="S2039" s="24"/>
      <c r="Z2039" s="24"/>
      <c r="AE2039" s="24"/>
      <c r="AI2039" s="24"/>
      <c r="AL2039" s="24"/>
      <c r="AO2039" s="24"/>
    </row>
    <row r="2040" spans="12:41" ht="16" x14ac:dyDescent="0.4">
      <c r="L2040" s="24"/>
      <c r="S2040" s="24"/>
      <c r="Z2040" s="24"/>
      <c r="AE2040" s="24"/>
      <c r="AI2040" s="24"/>
      <c r="AL2040" s="24"/>
      <c r="AO2040" s="24"/>
    </row>
    <row r="2041" spans="12:41" ht="16" x14ac:dyDescent="0.4">
      <c r="L2041" s="24"/>
      <c r="S2041" s="24"/>
      <c r="Z2041" s="24"/>
      <c r="AE2041" s="24"/>
      <c r="AI2041" s="24"/>
      <c r="AL2041" s="24"/>
      <c r="AO2041" s="24"/>
    </row>
    <row r="2042" spans="12:41" ht="16" x14ac:dyDescent="0.4">
      <c r="L2042" s="24"/>
      <c r="S2042" s="24"/>
      <c r="Z2042" s="24"/>
      <c r="AE2042" s="24"/>
      <c r="AI2042" s="24"/>
      <c r="AL2042" s="24"/>
      <c r="AO2042" s="24"/>
    </row>
    <row r="2043" spans="12:41" ht="16" x14ac:dyDescent="0.4">
      <c r="L2043" s="24"/>
      <c r="S2043" s="24"/>
      <c r="Z2043" s="24"/>
      <c r="AE2043" s="24"/>
      <c r="AI2043" s="24"/>
      <c r="AL2043" s="24"/>
      <c r="AO2043" s="24"/>
    </row>
    <row r="2044" spans="12:41" ht="16" x14ac:dyDescent="0.4">
      <c r="L2044" s="24"/>
      <c r="S2044" s="24"/>
      <c r="Z2044" s="24"/>
      <c r="AE2044" s="24"/>
      <c r="AI2044" s="24"/>
      <c r="AL2044" s="24"/>
      <c r="AO2044" s="24"/>
    </row>
    <row r="2045" spans="12:41" ht="16" x14ac:dyDescent="0.4">
      <c r="L2045" s="24"/>
      <c r="S2045" s="24"/>
      <c r="Z2045" s="24"/>
      <c r="AE2045" s="24"/>
      <c r="AI2045" s="24"/>
      <c r="AL2045" s="24"/>
      <c r="AO2045" s="24"/>
    </row>
    <row r="2046" spans="12:41" ht="16" x14ac:dyDescent="0.4">
      <c r="L2046" s="24"/>
      <c r="S2046" s="24"/>
      <c r="Z2046" s="24"/>
      <c r="AE2046" s="24"/>
      <c r="AI2046" s="24"/>
      <c r="AL2046" s="24"/>
      <c r="AO2046" s="24"/>
    </row>
    <row r="2047" spans="12:41" ht="16" x14ac:dyDescent="0.4">
      <c r="L2047" s="24"/>
      <c r="S2047" s="24"/>
      <c r="Z2047" s="24"/>
      <c r="AE2047" s="24"/>
      <c r="AI2047" s="24"/>
      <c r="AL2047" s="24"/>
      <c r="AO2047" s="24"/>
    </row>
    <row r="2048" spans="12:41" ht="16" x14ac:dyDescent="0.4">
      <c r="L2048" s="24"/>
      <c r="S2048" s="24"/>
      <c r="Z2048" s="24"/>
      <c r="AE2048" s="24"/>
      <c r="AI2048" s="24"/>
      <c r="AL2048" s="24"/>
      <c r="AO2048" s="24"/>
    </row>
    <row r="2049" spans="12:41" ht="16" x14ac:dyDescent="0.4">
      <c r="L2049" s="24"/>
      <c r="S2049" s="24"/>
      <c r="Z2049" s="24"/>
      <c r="AE2049" s="24"/>
      <c r="AI2049" s="24"/>
      <c r="AL2049" s="24"/>
      <c r="AO2049" s="24"/>
    </row>
    <row r="2050" spans="12:41" ht="16" x14ac:dyDescent="0.4">
      <c r="L2050" s="24"/>
      <c r="S2050" s="24"/>
      <c r="Z2050" s="24"/>
      <c r="AE2050" s="24"/>
      <c r="AI2050" s="24"/>
      <c r="AL2050" s="24"/>
      <c r="AO2050" s="24"/>
    </row>
    <row r="2051" spans="12:41" ht="16" x14ac:dyDescent="0.4">
      <c r="L2051" s="24"/>
      <c r="S2051" s="24"/>
      <c r="Z2051" s="24"/>
      <c r="AE2051" s="24"/>
      <c r="AI2051" s="24"/>
      <c r="AL2051" s="24"/>
      <c r="AO2051" s="24"/>
    </row>
    <row r="2052" spans="12:41" ht="16" x14ac:dyDescent="0.4">
      <c r="L2052" s="24"/>
      <c r="S2052" s="24"/>
      <c r="Z2052" s="24"/>
      <c r="AE2052" s="24"/>
      <c r="AI2052" s="24"/>
      <c r="AL2052" s="24"/>
      <c r="AO2052" s="24"/>
    </row>
    <row r="2053" spans="12:41" ht="16" x14ac:dyDescent="0.4">
      <c r="L2053" s="24"/>
      <c r="S2053" s="24"/>
      <c r="Z2053" s="24"/>
      <c r="AE2053" s="24"/>
      <c r="AI2053" s="24"/>
      <c r="AL2053" s="24"/>
      <c r="AO2053" s="24"/>
    </row>
    <row r="2054" spans="12:41" ht="16" x14ac:dyDescent="0.4">
      <c r="L2054" s="24"/>
      <c r="S2054" s="24"/>
      <c r="Z2054" s="24"/>
      <c r="AE2054" s="24"/>
      <c r="AI2054" s="24"/>
      <c r="AL2054" s="24"/>
      <c r="AO2054" s="24"/>
    </row>
    <row r="2055" spans="12:41" ht="16" x14ac:dyDescent="0.4">
      <c r="L2055" s="24"/>
      <c r="S2055" s="24"/>
      <c r="Z2055" s="24"/>
      <c r="AE2055" s="24"/>
      <c r="AI2055" s="24"/>
      <c r="AL2055" s="24"/>
      <c r="AO2055" s="24"/>
    </row>
    <row r="2056" spans="12:41" ht="16" x14ac:dyDescent="0.4">
      <c r="L2056" s="24"/>
      <c r="S2056" s="24"/>
      <c r="Z2056" s="24"/>
      <c r="AE2056" s="24"/>
      <c r="AI2056" s="24"/>
      <c r="AL2056" s="24"/>
      <c r="AO2056" s="24"/>
    </row>
    <row r="2057" spans="12:41" ht="16" x14ac:dyDescent="0.4">
      <c r="L2057" s="24"/>
      <c r="S2057" s="24"/>
      <c r="Z2057" s="24"/>
      <c r="AE2057" s="24"/>
      <c r="AI2057" s="24"/>
      <c r="AL2057" s="24"/>
      <c r="AO2057" s="24"/>
    </row>
    <row r="2058" spans="12:41" ht="16" x14ac:dyDescent="0.4">
      <c r="L2058" s="24"/>
      <c r="S2058" s="24"/>
      <c r="Z2058" s="24"/>
      <c r="AE2058" s="24"/>
      <c r="AI2058" s="24"/>
      <c r="AL2058" s="24"/>
      <c r="AO2058" s="24"/>
    </row>
    <row r="2059" spans="12:41" ht="16" x14ac:dyDescent="0.4">
      <c r="L2059" s="24"/>
      <c r="S2059" s="24"/>
      <c r="Z2059" s="24"/>
      <c r="AE2059" s="24"/>
      <c r="AI2059" s="24"/>
      <c r="AL2059" s="24"/>
      <c r="AO2059" s="24"/>
    </row>
    <row r="2060" spans="12:41" ht="16" x14ac:dyDescent="0.4">
      <c r="L2060" s="24"/>
      <c r="S2060" s="24"/>
      <c r="Z2060" s="24"/>
      <c r="AE2060" s="24"/>
      <c r="AI2060" s="24"/>
      <c r="AL2060" s="24"/>
      <c r="AO2060" s="24"/>
    </row>
    <row r="2061" spans="12:41" ht="16" x14ac:dyDescent="0.4">
      <c r="L2061" s="24"/>
      <c r="S2061" s="24"/>
      <c r="Z2061" s="24"/>
      <c r="AE2061" s="24"/>
      <c r="AI2061" s="24"/>
      <c r="AL2061" s="24"/>
      <c r="AO2061" s="24"/>
    </row>
    <row r="2062" spans="12:41" ht="16" x14ac:dyDescent="0.4">
      <c r="L2062" s="24"/>
      <c r="S2062" s="24"/>
      <c r="Z2062" s="24"/>
      <c r="AE2062" s="24"/>
      <c r="AI2062" s="24"/>
      <c r="AL2062" s="24"/>
      <c r="AO2062" s="24"/>
    </row>
    <row r="2063" spans="12:41" ht="16" x14ac:dyDescent="0.4">
      <c r="L2063" s="24"/>
      <c r="S2063" s="24"/>
      <c r="Z2063" s="24"/>
      <c r="AE2063" s="24"/>
      <c r="AI2063" s="24"/>
      <c r="AL2063" s="24"/>
      <c r="AO2063" s="24"/>
    </row>
    <row r="2064" spans="12:41" ht="16" x14ac:dyDescent="0.4">
      <c r="L2064" s="24"/>
      <c r="S2064" s="24"/>
      <c r="Z2064" s="24"/>
      <c r="AE2064" s="24"/>
      <c r="AI2064" s="24"/>
      <c r="AL2064" s="24"/>
      <c r="AO2064" s="24"/>
    </row>
    <row r="2065" spans="12:41" ht="16" x14ac:dyDescent="0.4">
      <c r="L2065" s="24"/>
      <c r="S2065" s="24"/>
      <c r="Z2065" s="24"/>
      <c r="AE2065" s="24"/>
      <c r="AI2065" s="24"/>
      <c r="AL2065" s="24"/>
      <c r="AO2065" s="24"/>
    </row>
    <row r="2066" spans="12:41" ht="16" x14ac:dyDescent="0.4">
      <c r="L2066" s="24"/>
      <c r="S2066" s="24"/>
      <c r="Z2066" s="24"/>
      <c r="AE2066" s="24"/>
      <c r="AI2066" s="24"/>
      <c r="AL2066" s="24"/>
      <c r="AO2066" s="24"/>
    </row>
    <row r="2067" spans="12:41" ht="16" x14ac:dyDescent="0.4">
      <c r="L2067" s="24"/>
      <c r="S2067" s="24"/>
      <c r="Z2067" s="24"/>
      <c r="AE2067" s="24"/>
      <c r="AI2067" s="24"/>
      <c r="AL2067" s="24"/>
      <c r="AO2067" s="24"/>
    </row>
    <row r="2068" spans="12:41" ht="16" x14ac:dyDescent="0.4">
      <c r="L2068" s="24"/>
      <c r="S2068" s="24"/>
      <c r="Z2068" s="24"/>
      <c r="AE2068" s="24"/>
      <c r="AI2068" s="24"/>
      <c r="AL2068" s="24"/>
      <c r="AO2068" s="24"/>
    </row>
    <row r="2069" spans="12:41" ht="16" x14ac:dyDescent="0.4">
      <c r="L2069" s="24"/>
      <c r="S2069" s="24"/>
      <c r="Z2069" s="24"/>
      <c r="AE2069" s="24"/>
      <c r="AI2069" s="24"/>
      <c r="AL2069" s="24"/>
      <c r="AO2069" s="24"/>
    </row>
    <row r="2070" spans="12:41" ht="16" x14ac:dyDescent="0.4">
      <c r="L2070" s="24"/>
      <c r="S2070" s="24"/>
      <c r="Z2070" s="24"/>
      <c r="AE2070" s="24"/>
      <c r="AI2070" s="24"/>
      <c r="AL2070" s="24"/>
      <c r="AO2070" s="24"/>
    </row>
    <row r="2071" spans="12:41" ht="16" x14ac:dyDescent="0.4">
      <c r="L2071" s="24"/>
      <c r="S2071" s="24"/>
      <c r="Z2071" s="24"/>
      <c r="AE2071" s="24"/>
      <c r="AI2071" s="24"/>
      <c r="AL2071" s="24"/>
      <c r="AO2071" s="24"/>
    </row>
    <row r="2072" spans="12:41" ht="16" x14ac:dyDescent="0.4">
      <c r="L2072" s="24"/>
      <c r="S2072" s="24"/>
      <c r="Z2072" s="24"/>
      <c r="AE2072" s="24"/>
      <c r="AI2072" s="24"/>
      <c r="AL2072" s="24"/>
      <c r="AO2072" s="24"/>
    </row>
    <row r="2073" spans="12:41" ht="16" x14ac:dyDescent="0.4">
      <c r="L2073" s="24"/>
      <c r="S2073" s="24"/>
      <c r="Z2073" s="24"/>
      <c r="AE2073" s="24"/>
      <c r="AI2073" s="24"/>
      <c r="AL2073" s="24"/>
      <c r="AO2073" s="24"/>
    </row>
    <row r="2074" spans="12:41" ht="16" x14ac:dyDescent="0.4">
      <c r="L2074" s="24"/>
      <c r="S2074" s="24"/>
      <c r="Z2074" s="24"/>
      <c r="AE2074" s="24"/>
      <c r="AI2074" s="24"/>
      <c r="AL2074" s="24"/>
      <c r="AO2074" s="24"/>
    </row>
    <row r="2075" spans="12:41" ht="16" x14ac:dyDescent="0.4">
      <c r="L2075" s="24"/>
      <c r="S2075" s="24"/>
      <c r="Z2075" s="24"/>
      <c r="AE2075" s="24"/>
      <c r="AI2075" s="24"/>
      <c r="AL2075" s="24"/>
      <c r="AO2075" s="24"/>
    </row>
    <row r="2076" spans="12:41" ht="16" x14ac:dyDescent="0.4">
      <c r="L2076" s="24"/>
      <c r="S2076" s="24"/>
      <c r="Z2076" s="24"/>
      <c r="AE2076" s="24"/>
      <c r="AI2076" s="24"/>
      <c r="AL2076" s="24"/>
      <c r="AO2076" s="24"/>
    </row>
    <row r="2077" spans="12:41" ht="16" x14ac:dyDescent="0.4">
      <c r="L2077" s="24"/>
      <c r="S2077" s="24"/>
      <c r="Z2077" s="24"/>
      <c r="AE2077" s="24"/>
      <c r="AI2077" s="24"/>
      <c r="AL2077" s="24"/>
      <c r="AO2077" s="24"/>
    </row>
    <row r="2078" spans="12:41" ht="16" x14ac:dyDescent="0.4">
      <c r="L2078" s="24"/>
      <c r="S2078" s="24"/>
      <c r="Z2078" s="24"/>
      <c r="AE2078" s="24"/>
      <c r="AI2078" s="24"/>
      <c r="AL2078" s="24"/>
      <c r="AO2078" s="24"/>
    </row>
    <row r="2079" spans="12:41" ht="16" x14ac:dyDescent="0.4">
      <c r="L2079" s="24"/>
      <c r="S2079" s="24"/>
      <c r="Z2079" s="24"/>
      <c r="AE2079" s="24"/>
      <c r="AI2079" s="24"/>
      <c r="AL2079" s="24"/>
      <c r="AO2079" s="24"/>
    </row>
    <row r="2080" spans="12:41" ht="16" x14ac:dyDescent="0.4">
      <c r="L2080" s="24"/>
      <c r="S2080" s="24"/>
      <c r="Z2080" s="24"/>
      <c r="AE2080" s="24"/>
      <c r="AI2080" s="24"/>
      <c r="AL2080" s="24"/>
      <c r="AO2080" s="24"/>
    </row>
    <row r="2081" spans="12:41" ht="16" x14ac:dyDescent="0.4">
      <c r="L2081" s="24"/>
      <c r="S2081" s="24"/>
      <c r="Z2081" s="24"/>
      <c r="AE2081" s="24"/>
      <c r="AI2081" s="24"/>
      <c r="AL2081" s="24"/>
      <c r="AO2081" s="24"/>
    </row>
    <row r="2082" spans="12:41" ht="16" x14ac:dyDescent="0.4">
      <c r="L2082" s="24"/>
      <c r="S2082" s="24"/>
      <c r="Z2082" s="24"/>
      <c r="AE2082" s="24"/>
      <c r="AI2082" s="24"/>
      <c r="AL2082" s="24"/>
      <c r="AO2082" s="24"/>
    </row>
    <row r="2083" spans="12:41" ht="16" x14ac:dyDescent="0.4">
      <c r="L2083" s="24"/>
      <c r="S2083" s="24"/>
      <c r="Z2083" s="24"/>
      <c r="AE2083" s="24"/>
      <c r="AI2083" s="24"/>
      <c r="AL2083" s="24"/>
      <c r="AO2083" s="24"/>
    </row>
    <row r="2084" spans="12:41" ht="16" x14ac:dyDescent="0.4">
      <c r="L2084" s="24"/>
      <c r="S2084" s="24"/>
      <c r="Z2084" s="24"/>
      <c r="AE2084" s="24"/>
      <c r="AI2084" s="24"/>
      <c r="AL2084" s="24"/>
      <c r="AO2084" s="24"/>
    </row>
    <row r="2085" spans="12:41" ht="16" x14ac:dyDescent="0.4">
      <c r="L2085" s="24"/>
      <c r="S2085" s="24"/>
      <c r="Z2085" s="24"/>
      <c r="AE2085" s="24"/>
      <c r="AI2085" s="24"/>
      <c r="AL2085" s="24"/>
      <c r="AO2085" s="24"/>
    </row>
    <row r="2086" spans="12:41" ht="16" x14ac:dyDescent="0.4">
      <c r="L2086" s="24"/>
      <c r="S2086" s="24"/>
      <c r="Z2086" s="24"/>
      <c r="AE2086" s="24"/>
      <c r="AI2086" s="24"/>
      <c r="AL2086" s="24"/>
      <c r="AO2086" s="24"/>
    </row>
    <row r="2087" spans="12:41" ht="16" x14ac:dyDescent="0.4">
      <c r="L2087" s="24"/>
      <c r="S2087" s="24"/>
      <c r="Z2087" s="24"/>
      <c r="AE2087" s="24"/>
      <c r="AI2087" s="24"/>
      <c r="AL2087" s="24"/>
      <c r="AO2087" s="24"/>
    </row>
    <row r="2088" spans="12:41" ht="16" x14ac:dyDescent="0.4">
      <c r="L2088" s="24"/>
      <c r="S2088" s="24"/>
      <c r="Z2088" s="24"/>
      <c r="AE2088" s="24"/>
      <c r="AI2088" s="24"/>
      <c r="AL2088" s="24"/>
      <c r="AO2088" s="24"/>
    </row>
    <row r="2089" spans="12:41" ht="16" x14ac:dyDescent="0.4">
      <c r="L2089" s="24"/>
      <c r="S2089" s="24"/>
      <c r="Z2089" s="24"/>
      <c r="AE2089" s="24"/>
      <c r="AI2089" s="24"/>
      <c r="AL2089" s="24"/>
      <c r="AO2089" s="24"/>
    </row>
    <row r="2090" spans="12:41" ht="16" x14ac:dyDescent="0.4">
      <c r="L2090" s="24"/>
      <c r="S2090" s="24"/>
      <c r="Z2090" s="24"/>
      <c r="AE2090" s="24"/>
      <c r="AI2090" s="24"/>
      <c r="AL2090" s="24"/>
      <c r="AO2090" s="24"/>
    </row>
    <row r="2091" spans="12:41" ht="16" x14ac:dyDescent="0.4">
      <c r="L2091" s="24"/>
      <c r="S2091" s="24"/>
      <c r="Z2091" s="24"/>
      <c r="AE2091" s="24"/>
      <c r="AI2091" s="24"/>
      <c r="AL2091" s="24"/>
      <c r="AO2091" s="24"/>
    </row>
    <row r="2092" spans="12:41" ht="16" x14ac:dyDescent="0.4">
      <c r="L2092" s="24"/>
      <c r="S2092" s="24"/>
      <c r="Z2092" s="24"/>
      <c r="AE2092" s="24"/>
      <c r="AI2092" s="24"/>
      <c r="AL2092" s="24"/>
      <c r="AO2092" s="24"/>
    </row>
    <row r="2093" spans="12:41" ht="16" x14ac:dyDescent="0.4">
      <c r="L2093" s="24"/>
      <c r="S2093" s="24"/>
      <c r="Z2093" s="24"/>
      <c r="AE2093" s="24"/>
      <c r="AI2093" s="24"/>
      <c r="AL2093" s="24"/>
      <c r="AO2093" s="24"/>
    </row>
    <row r="2094" spans="12:41" ht="16" x14ac:dyDescent="0.4">
      <c r="L2094" s="24"/>
      <c r="S2094" s="24"/>
      <c r="Z2094" s="24"/>
      <c r="AE2094" s="24"/>
      <c r="AI2094" s="24"/>
      <c r="AL2094" s="24"/>
      <c r="AO2094" s="24"/>
    </row>
    <row r="2095" spans="12:41" ht="16" x14ac:dyDescent="0.4">
      <c r="L2095" s="24"/>
      <c r="S2095" s="24"/>
      <c r="Z2095" s="24"/>
      <c r="AE2095" s="24"/>
      <c r="AI2095" s="24"/>
      <c r="AL2095" s="24"/>
      <c r="AO2095" s="24"/>
    </row>
    <row r="2096" spans="12:41" ht="16" x14ac:dyDescent="0.4">
      <c r="L2096" s="24"/>
      <c r="S2096" s="24"/>
      <c r="Z2096" s="24"/>
      <c r="AE2096" s="24"/>
      <c r="AI2096" s="24"/>
      <c r="AL2096" s="24"/>
      <c r="AO2096" s="24"/>
    </row>
    <row r="2097" spans="12:41" ht="16" x14ac:dyDescent="0.4">
      <c r="L2097" s="24"/>
      <c r="S2097" s="24"/>
      <c r="Z2097" s="24"/>
      <c r="AE2097" s="24"/>
      <c r="AI2097" s="24"/>
      <c r="AL2097" s="24"/>
      <c r="AO2097" s="24"/>
    </row>
    <row r="2098" spans="12:41" ht="16" x14ac:dyDescent="0.4">
      <c r="L2098" s="24"/>
      <c r="S2098" s="24"/>
      <c r="Z2098" s="24"/>
      <c r="AE2098" s="24"/>
      <c r="AI2098" s="24"/>
      <c r="AL2098" s="24"/>
      <c r="AO2098" s="24"/>
    </row>
    <row r="2099" spans="12:41" ht="16" x14ac:dyDescent="0.4">
      <c r="L2099" s="24"/>
      <c r="S2099" s="24"/>
      <c r="Z2099" s="24"/>
      <c r="AE2099" s="24"/>
      <c r="AI2099" s="24"/>
      <c r="AL2099" s="24"/>
      <c r="AO2099" s="24"/>
    </row>
    <row r="2100" spans="12:41" ht="16" x14ac:dyDescent="0.4">
      <c r="L2100" s="24"/>
      <c r="S2100" s="24"/>
      <c r="Z2100" s="24"/>
      <c r="AE2100" s="24"/>
      <c r="AI2100" s="24"/>
      <c r="AL2100" s="24"/>
      <c r="AO2100" s="24"/>
    </row>
    <row r="2101" spans="12:41" ht="16" x14ac:dyDescent="0.4">
      <c r="L2101" s="24"/>
      <c r="S2101" s="24"/>
      <c r="Z2101" s="24"/>
      <c r="AE2101" s="24"/>
      <c r="AI2101" s="24"/>
      <c r="AL2101" s="24"/>
      <c r="AO2101" s="24"/>
    </row>
    <row r="2102" spans="12:41" ht="16" x14ac:dyDescent="0.4">
      <c r="L2102" s="24"/>
      <c r="S2102" s="24"/>
      <c r="Z2102" s="24"/>
      <c r="AE2102" s="24"/>
      <c r="AI2102" s="24"/>
      <c r="AL2102" s="24"/>
      <c r="AO2102" s="24"/>
    </row>
    <row r="2103" spans="12:41" ht="16" x14ac:dyDescent="0.4">
      <c r="L2103" s="24"/>
      <c r="S2103" s="24"/>
      <c r="Z2103" s="24"/>
      <c r="AE2103" s="24"/>
      <c r="AI2103" s="24"/>
      <c r="AL2103" s="24"/>
      <c r="AO2103" s="24"/>
    </row>
    <row r="2104" spans="12:41" ht="16" x14ac:dyDescent="0.4">
      <c r="L2104" s="24"/>
      <c r="S2104" s="24"/>
      <c r="Z2104" s="24"/>
      <c r="AE2104" s="24"/>
      <c r="AI2104" s="24"/>
      <c r="AL2104" s="24"/>
      <c r="AO2104" s="24"/>
    </row>
    <row r="2105" spans="12:41" ht="16" x14ac:dyDescent="0.4">
      <c r="L2105" s="24"/>
      <c r="S2105" s="24"/>
      <c r="Z2105" s="24"/>
      <c r="AE2105" s="24"/>
      <c r="AI2105" s="24"/>
      <c r="AL2105" s="24"/>
      <c r="AO2105" s="24"/>
    </row>
    <row r="2106" spans="12:41" ht="16" x14ac:dyDescent="0.4">
      <c r="L2106" s="24"/>
      <c r="S2106" s="24"/>
      <c r="Z2106" s="24"/>
      <c r="AE2106" s="24"/>
      <c r="AI2106" s="24"/>
      <c r="AL2106" s="24"/>
      <c r="AO2106" s="24"/>
    </row>
    <row r="2107" spans="12:41" ht="16" x14ac:dyDescent="0.4">
      <c r="L2107" s="24"/>
      <c r="S2107" s="24"/>
      <c r="Z2107" s="24"/>
      <c r="AE2107" s="24"/>
      <c r="AI2107" s="24"/>
      <c r="AL2107" s="24"/>
      <c r="AO2107" s="24"/>
    </row>
    <row r="2108" spans="12:41" ht="16" x14ac:dyDescent="0.4">
      <c r="L2108" s="24"/>
      <c r="S2108" s="24"/>
      <c r="Z2108" s="24"/>
      <c r="AE2108" s="24"/>
      <c r="AI2108" s="24"/>
      <c r="AL2108" s="24"/>
      <c r="AO2108" s="24"/>
    </row>
    <row r="2109" spans="12:41" ht="16" x14ac:dyDescent="0.4">
      <c r="L2109" s="24"/>
      <c r="S2109" s="24"/>
      <c r="Z2109" s="24"/>
      <c r="AE2109" s="24"/>
      <c r="AI2109" s="24"/>
      <c r="AL2109" s="24"/>
      <c r="AO2109" s="24"/>
    </row>
    <row r="2110" spans="12:41" ht="16" x14ac:dyDescent="0.4">
      <c r="L2110" s="24"/>
      <c r="S2110" s="24"/>
      <c r="Z2110" s="24"/>
      <c r="AE2110" s="24"/>
      <c r="AI2110" s="24"/>
      <c r="AL2110" s="24"/>
      <c r="AO2110" s="24"/>
    </row>
    <row r="2111" spans="12:41" ht="16" x14ac:dyDescent="0.4">
      <c r="L2111" s="24"/>
      <c r="S2111" s="24"/>
      <c r="Z2111" s="24"/>
      <c r="AE2111" s="24"/>
      <c r="AI2111" s="24"/>
      <c r="AL2111" s="24"/>
      <c r="AO2111" s="24"/>
    </row>
    <row r="2112" spans="12:41" ht="16" x14ac:dyDescent="0.4">
      <c r="L2112" s="24"/>
      <c r="S2112" s="24"/>
      <c r="Z2112" s="24"/>
      <c r="AE2112" s="24"/>
      <c r="AI2112" s="24"/>
      <c r="AL2112" s="24"/>
      <c r="AO2112" s="24"/>
    </row>
    <row r="2113" spans="12:41" ht="16" x14ac:dyDescent="0.4">
      <c r="L2113" s="24"/>
      <c r="S2113" s="24"/>
      <c r="Z2113" s="24"/>
      <c r="AE2113" s="24"/>
      <c r="AI2113" s="24"/>
      <c r="AL2113" s="24"/>
      <c r="AO2113" s="24"/>
    </row>
    <row r="2114" spans="12:41" ht="16" x14ac:dyDescent="0.4">
      <c r="L2114" s="24"/>
      <c r="S2114" s="24"/>
      <c r="Z2114" s="24"/>
      <c r="AE2114" s="24"/>
      <c r="AI2114" s="24"/>
      <c r="AL2114" s="24"/>
      <c r="AO2114" s="24"/>
    </row>
    <row r="2115" spans="12:41" ht="16" x14ac:dyDescent="0.4">
      <c r="L2115" s="24"/>
      <c r="S2115" s="24"/>
      <c r="Z2115" s="24"/>
      <c r="AE2115" s="24"/>
      <c r="AI2115" s="24"/>
      <c r="AL2115" s="24"/>
      <c r="AO2115" s="24"/>
    </row>
    <row r="2116" spans="12:41" ht="16" x14ac:dyDescent="0.4">
      <c r="L2116" s="24"/>
      <c r="S2116" s="24"/>
      <c r="Z2116" s="24"/>
      <c r="AE2116" s="24"/>
      <c r="AI2116" s="24"/>
      <c r="AL2116" s="24"/>
      <c r="AO2116" s="24"/>
    </row>
    <row r="2117" spans="12:41" ht="16" x14ac:dyDescent="0.4">
      <c r="L2117" s="24"/>
      <c r="S2117" s="24"/>
      <c r="Z2117" s="24"/>
      <c r="AE2117" s="24"/>
      <c r="AI2117" s="24"/>
      <c r="AL2117" s="24"/>
      <c r="AO2117" s="24"/>
    </row>
    <row r="2118" spans="12:41" ht="16" x14ac:dyDescent="0.4">
      <c r="L2118" s="24"/>
      <c r="S2118" s="24"/>
      <c r="Z2118" s="24"/>
      <c r="AE2118" s="24"/>
      <c r="AI2118" s="24"/>
      <c r="AL2118" s="24"/>
      <c r="AO2118" s="24"/>
    </row>
    <row r="2119" spans="12:41" ht="16" x14ac:dyDescent="0.4">
      <c r="L2119" s="24"/>
      <c r="S2119" s="24"/>
      <c r="Z2119" s="24"/>
      <c r="AE2119" s="24"/>
      <c r="AI2119" s="24"/>
      <c r="AL2119" s="24"/>
      <c r="AO2119" s="24"/>
    </row>
    <row r="2120" spans="12:41" ht="16" x14ac:dyDescent="0.4">
      <c r="L2120" s="24"/>
      <c r="S2120" s="24"/>
      <c r="Z2120" s="24"/>
      <c r="AE2120" s="24"/>
      <c r="AI2120" s="24"/>
      <c r="AL2120" s="24"/>
      <c r="AO2120" s="24"/>
    </row>
    <row r="2121" spans="12:41" ht="16" x14ac:dyDescent="0.4">
      <c r="L2121" s="24"/>
      <c r="S2121" s="24"/>
      <c r="Z2121" s="24"/>
      <c r="AE2121" s="24"/>
      <c r="AI2121" s="24"/>
      <c r="AL2121" s="24"/>
      <c r="AO2121" s="24"/>
    </row>
    <row r="2122" spans="12:41" ht="16" x14ac:dyDescent="0.4">
      <c r="L2122" s="24"/>
      <c r="S2122" s="24"/>
      <c r="Z2122" s="24"/>
      <c r="AE2122" s="24"/>
      <c r="AI2122" s="24"/>
      <c r="AL2122" s="24"/>
      <c r="AO2122" s="24"/>
    </row>
    <row r="2123" spans="12:41" ht="16" x14ac:dyDescent="0.4">
      <c r="L2123" s="24"/>
      <c r="S2123" s="24"/>
      <c r="Z2123" s="24"/>
      <c r="AE2123" s="24"/>
      <c r="AI2123" s="24"/>
      <c r="AL2123" s="24"/>
      <c r="AO2123" s="24"/>
    </row>
    <row r="2124" spans="12:41" ht="16" x14ac:dyDescent="0.4">
      <c r="L2124" s="24"/>
      <c r="S2124" s="24"/>
      <c r="Z2124" s="24"/>
      <c r="AE2124" s="24"/>
      <c r="AI2124" s="24"/>
      <c r="AL2124" s="24"/>
      <c r="AO2124" s="24"/>
    </row>
    <row r="2125" spans="12:41" ht="16" x14ac:dyDescent="0.4">
      <c r="L2125" s="24"/>
      <c r="S2125" s="24"/>
      <c r="Z2125" s="24"/>
      <c r="AE2125" s="24"/>
      <c r="AI2125" s="24"/>
      <c r="AL2125" s="24"/>
      <c r="AO2125" s="24"/>
    </row>
    <row r="2126" spans="12:41" ht="16" x14ac:dyDescent="0.4">
      <c r="L2126" s="24"/>
      <c r="S2126" s="24"/>
      <c r="Z2126" s="24"/>
      <c r="AE2126" s="24"/>
      <c r="AI2126" s="24"/>
      <c r="AL2126" s="24"/>
      <c r="AO2126" s="24"/>
    </row>
    <row r="2127" spans="12:41" ht="16" x14ac:dyDescent="0.4">
      <c r="L2127" s="24"/>
      <c r="S2127" s="24"/>
      <c r="Z2127" s="24"/>
      <c r="AE2127" s="24"/>
      <c r="AI2127" s="24"/>
      <c r="AL2127" s="24"/>
      <c r="AO2127" s="24"/>
    </row>
    <row r="2128" spans="12:41" ht="16" x14ac:dyDescent="0.4">
      <c r="L2128" s="24"/>
      <c r="S2128" s="24"/>
      <c r="Z2128" s="24"/>
      <c r="AE2128" s="24"/>
      <c r="AI2128" s="24"/>
      <c r="AL2128" s="24"/>
      <c r="AO2128" s="24"/>
    </row>
    <row r="2129" spans="12:41" ht="16" x14ac:dyDescent="0.4">
      <c r="L2129" s="24"/>
      <c r="S2129" s="24"/>
      <c r="Z2129" s="24"/>
      <c r="AE2129" s="24"/>
      <c r="AI2129" s="24"/>
      <c r="AL2129" s="24"/>
      <c r="AO2129" s="24"/>
    </row>
    <row r="2130" spans="12:41" ht="16" x14ac:dyDescent="0.4">
      <c r="L2130" s="24"/>
      <c r="S2130" s="24"/>
      <c r="Z2130" s="24"/>
      <c r="AE2130" s="24"/>
      <c r="AI2130" s="24"/>
      <c r="AL2130" s="24"/>
      <c r="AO2130" s="24"/>
    </row>
    <row r="2131" spans="12:41" ht="16" x14ac:dyDescent="0.4">
      <c r="L2131" s="24"/>
      <c r="S2131" s="24"/>
      <c r="Z2131" s="24"/>
      <c r="AE2131" s="24"/>
      <c r="AI2131" s="24"/>
      <c r="AL2131" s="24"/>
      <c r="AO2131" s="24"/>
    </row>
    <row r="2132" spans="12:41" ht="16" x14ac:dyDescent="0.4">
      <c r="L2132" s="24"/>
      <c r="S2132" s="24"/>
      <c r="Z2132" s="24"/>
      <c r="AE2132" s="24"/>
      <c r="AI2132" s="24"/>
      <c r="AL2132" s="24"/>
      <c r="AO2132" s="24"/>
    </row>
    <row r="2133" spans="12:41" ht="16" x14ac:dyDescent="0.4">
      <c r="L2133" s="24"/>
      <c r="S2133" s="24"/>
      <c r="Z2133" s="24"/>
      <c r="AE2133" s="24"/>
      <c r="AI2133" s="24"/>
      <c r="AL2133" s="24"/>
      <c r="AO2133" s="24"/>
    </row>
    <row r="2134" spans="12:41" ht="16" x14ac:dyDescent="0.4">
      <c r="L2134" s="24"/>
      <c r="S2134" s="24"/>
      <c r="Z2134" s="24"/>
      <c r="AE2134" s="24"/>
      <c r="AI2134" s="24"/>
      <c r="AL2134" s="24"/>
      <c r="AO2134" s="24"/>
    </row>
    <row r="2135" spans="12:41" ht="16" x14ac:dyDescent="0.4">
      <c r="L2135" s="24"/>
      <c r="S2135" s="24"/>
      <c r="Z2135" s="24"/>
      <c r="AE2135" s="24"/>
      <c r="AI2135" s="24"/>
      <c r="AL2135" s="24"/>
      <c r="AO2135" s="24"/>
    </row>
    <row r="2136" spans="12:41" ht="16" x14ac:dyDescent="0.4">
      <c r="L2136" s="24"/>
      <c r="S2136" s="24"/>
      <c r="Z2136" s="24"/>
      <c r="AE2136" s="24"/>
      <c r="AI2136" s="24"/>
      <c r="AL2136" s="24"/>
      <c r="AO2136" s="24"/>
    </row>
    <row r="2137" spans="12:41" ht="16" x14ac:dyDescent="0.4">
      <c r="L2137" s="24"/>
      <c r="S2137" s="24"/>
      <c r="Z2137" s="24"/>
      <c r="AE2137" s="24"/>
      <c r="AI2137" s="24"/>
      <c r="AL2137" s="24"/>
      <c r="AO2137" s="24"/>
    </row>
    <row r="2138" spans="12:41" ht="16" x14ac:dyDescent="0.4">
      <c r="L2138" s="24"/>
      <c r="S2138" s="24"/>
      <c r="Z2138" s="24"/>
      <c r="AE2138" s="24"/>
      <c r="AI2138" s="24"/>
      <c r="AL2138" s="24"/>
      <c r="AO2138" s="24"/>
    </row>
    <row r="2139" spans="12:41" ht="16" x14ac:dyDescent="0.4">
      <c r="L2139" s="24"/>
      <c r="S2139" s="24"/>
      <c r="Z2139" s="24"/>
      <c r="AE2139" s="24"/>
      <c r="AI2139" s="24"/>
      <c r="AL2139" s="24"/>
      <c r="AO2139" s="24"/>
    </row>
    <row r="2140" spans="12:41" ht="16" x14ac:dyDescent="0.4">
      <c r="L2140" s="24"/>
      <c r="S2140" s="24"/>
      <c r="Z2140" s="24"/>
      <c r="AE2140" s="24"/>
      <c r="AI2140" s="24"/>
      <c r="AL2140" s="24"/>
      <c r="AO2140" s="24"/>
    </row>
    <row r="2141" spans="12:41" ht="16" x14ac:dyDescent="0.4">
      <c r="L2141" s="24"/>
      <c r="S2141" s="24"/>
      <c r="Z2141" s="24"/>
      <c r="AE2141" s="24"/>
      <c r="AI2141" s="24"/>
      <c r="AL2141" s="24"/>
      <c r="AO2141" s="24"/>
    </row>
    <row r="2142" spans="12:41" ht="16" x14ac:dyDescent="0.4">
      <c r="L2142" s="24"/>
      <c r="S2142" s="24"/>
      <c r="Z2142" s="24"/>
      <c r="AE2142" s="24"/>
      <c r="AI2142" s="24"/>
      <c r="AL2142" s="24"/>
      <c r="AO2142" s="24"/>
    </row>
    <row r="2143" spans="12:41" ht="16" x14ac:dyDescent="0.4">
      <c r="L2143" s="24"/>
      <c r="S2143" s="24"/>
      <c r="Z2143" s="24"/>
      <c r="AE2143" s="24"/>
      <c r="AI2143" s="24"/>
      <c r="AL2143" s="24"/>
      <c r="AO2143" s="24"/>
    </row>
    <row r="2144" spans="12:41" ht="16" x14ac:dyDescent="0.4">
      <c r="L2144" s="24"/>
      <c r="S2144" s="24"/>
      <c r="Z2144" s="24"/>
      <c r="AE2144" s="24"/>
      <c r="AI2144" s="24"/>
      <c r="AL2144" s="24"/>
      <c r="AO2144" s="24"/>
    </row>
    <row r="2145" spans="12:41" ht="16" x14ac:dyDescent="0.4">
      <c r="L2145" s="24"/>
      <c r="S2145" s="24"/>
      <c r="Z2145" s="24"/>
      <c r="AE2145" s="24"/>
      <c r="AI2145" s="24"/>
      <c r="AL2145" s="24"/>
      <c r="AO2145" s="24"/>
    </row>
    <row r="2146" spans="12:41" ht="16" x14ac:dyDescent="0.4">
      <c r="L2146" s="24"/>
      <c r="S2146" s="24"/>
      <c r="Z2146" s="24"/>
      <c r="AE2146" s="24"/>
      <c r="AI2146" s="24"/>
      <c r="AL2146" s="24"/>
      <c r="AO2146" s="24"/>
    </row>
    <row r="2147" spans="12:41" ht="16" x14ac:dyDescent="0.4">
      <c r="L2147" s="24"/>
      <c r="S2147" s="24"/>
      <c r="Z2147" s="24"/>
      <c r="AE2147" s="24"/>
      <c r="AI2147" s="24"/>
      <c r="AL2147" s="24"/>
      <c r="AO2147" s="24"/>
    </row>
    <row r="2148" spans="12:41" ht="16" x14ac:dyDescent="0.4">
      <c r="L2148" s="24"/>
      <c r="S2148" s="24"/>
      <c r="Z2148" s="24"/>
      <c r="AE2148" s="24"/>
      <c r="AI2148" s="24"/>
      <c r="AL2148" s="24"/>
      <c r="AO2148" s="24"/>
    </row>
    <row r="2149" spans="12:41" ht="16" x14ac:dyDescent="0.4">
      <c r="L2149" s="24"/>
      <c r="S2149" s="24"/>
      <c r="Z2149" s="24"/>
      <c r="AE2149" s="24"/>
      <c r="AI2149" s="24"/>
      <c r="AL2149" s="24"/>
      <c r="AO2149" s="24"/>
    </row>
    <row r="2150" spans="12:41" ht="16" x14ac:dyDescent="0.4">
      <c r="L2150" s="24"/>
      <c r="S2150" s="24"/>
      <c r="Z2150" s="24"/>
      <c r="AE2150" s="24"/>
      <c r="AI2150" s="24"/>
      <c r="AL2150" s="24"/>
      <c r="AO2150" s="24"/>
    </row>
    <row r="2151" spans="12:41" ht="16" x14ac:dyDescent="0.4">
      <c r="L2151" s="24"/>
      <c r="S2151" s="24"/>
      <c r="Z2151" s="24"/>
      <c r="AE2151" s="24"/>
      <c r="AI2151" s="24"/>
      <c r="AL2151" s="24"/>
      <c r="AO2151" s="24"/>
    </row>
    <row r="2152" spans="12:41" ht="16" x14ac:dyDescent="0.4">
      <c r="L2152" s="24"/>
      <c r="S2152" s="24"/>
      <c r="Z2152" s="24"/>
      <c r="AE2152" s="24"/>
      <c r="AI2152" s="24"/>
      <c r="AL2152" s="24"/>
      <c r="AO2152" s="24"/>
    </row>
    <row r="2153" spans="12:41" ht="16" x14ac:dyDescent="0.4">
      <c r="L2153" s="24"/>
      <c r="S2153" s="24"/>
      <c r="Z2153" s="24"/>
      <c r="AE2153" s="24"/>
      <c r="AI2153" s="24"/>
      <c r="AL2153" s="24"/>
      <c r="AO2153" s="24"/>
    </row>
    <row r="2154" spans="12:41" ht="16" x14ac:dyDescent="0.4">
      <c r="L2154" s="24"/>
      <c r="S2154" s="24"/>
      <c r="Z2154" s="24"/>
      <c r="AE2154" s="24"/>
      <c r="AI2154" s="24"/>
      <c r="AL2154" s="24"/>
      <c r="AO2154" s="24"/>
    </row>
    <row r="2155" spans="12:41" ht="16" x14ac:dyDescent="0.4">
      <c r="L2155" s="24"/>
      <c r="S2155" s="24"/>
      <c r="Z2155" s="24"/>
      <c r="AE2155" s="24"/>
      <c r="AI2155" s="24"/>
      <c r="AL2155" s="24"/>
      <c r="AO2155" s="24"/>
    </row>
    <row r="2156" spans="12:41" ht="16" x14ac:dyDescent="0.4">
      <c r="L2156" s="24"/>
      <c r="S2156" s="24"/>
      <c r="Z2156" s="24"/>
      <c r="AE2156" s="24"/>
      <c r="AI2156" s="24"/>
      <c r="AL2156" s="24"/>
      <c r="AO2156" s="24"/>
    </row>
    <row r="2157" spans="12:41" ht="16" x14ac:dyDescent="0.4">
      <c r="L2157" s="24"/>
      <c r="S2157" s="24"/>
      <c r="Z2157" s="24"/>
      <c r="AE2157" s="24"/>
      <c r="AI2157" s="24"/>
      <c r="AL2157" s="24"/>
      <c r="AO2157" s="24"/>
    </row>
    <row r="2158" spans="12:41" ht="16" x14ac:dyDescent="0.4">
      <c r="L2158" s="24"/>
      <c r="S2158" s="24"/>
      <c r="Z2158" s="24"/>
      <c r="AE2158" s="24"/>
      <c r="AI2158" s="24"/>
      <c r="AL2158" s="24"/>
      <c r="AO2158" s="24"/>
    </row>
    <row r="2159" spans="12:41" ht="16" x14ac:dyDescent="0.4">
      <c r="L2159" s="24"/>
      <c r="S2159" s="24"/>
      <c r="Z2159" s="24"/>
      <c r="AE2159" s="24"/>
      <c r="AI2159" s="24"/>
      <c r="AL2159" s="24"/>
      <c r="AO2159" s="24"/>
    </row>
    <row r="2160" spans="12:41" ht="16" x14ac:dyDescent="0.4">
      <c r="L2160" s="24"/>
      <c r="S2160" s="24"/>
      <c r="Z2160" s="24"/>
      <c r="AE2160" s="24"/>
      <c r="AI2160" s="24"/>
      <c r="AL2160" s="24"/>
      <c r="AO2160" s="24"/>
    </row>
    <row r="2161" spans="12:41" ht="16" x14ac:dyDescent="0.4">
      <c r="L2161" s="24"/>
      <c r="S2161" s="24"/>
      <c r="Z2161" s="24"/>
      <c r="AE2161" s="24"/>
      <c r="AI2161" s="24"/>
      <c r="AL2161" s="24"/>
      <c r="AO2161" s="24"/>
    </row>
    <row r="2162" spans="12:41" ht="16" x14ac:dyDescent="0.4">
      <c r="L2162" s="24"/>
      <c r="S2162" s="24"/>
      <c r="Z2162" s="24"/>
      <c r="AE2162" s="24"/>
      <c r="AI2162" s="24"/>
      <c r="AL2162" s="24"/>
      <c r="AO2162" s="24"/>
    </row>
    <row r="2163" spans="12:41" ht="16" x14ac:dyDescent="0.4">
      <c r="L2163" s="24"/>
      <c r="S2163" s="24"/>
      <c r="Z2163" s="24"/>
      <c r="AE2163" s="24"/>
      <c r="AI2163" s="24"/>
      <c r="AL2163" s="24"/>
      <c r="AO2163" s="24"/>
    </row>
    <row r="2164" spans="12:41" ht="16" x14ac:dyDescent="0.4">
      <c r="L2164" s="24"/>
      <c r="S2164" s="24"/>
      <c r="Z2164" s="24"/>
      <c r="AE2164" s="24"/>
      <c r="AI2164" s="24"/>
      <c r="AL2164" s="24"/>
      <c r="AO2164" s="24"/>
    </row>
    <row r="2165" spans="12:41" ht="16" x14ac:dyDescent="0.4">
      <c r="L2165" s="24"/>
      <c r="S2165" s="24"/>
      <c r="Z2165" s="24"/>
      <c r="AE2165" s="24"/>
      <c r="AI2165" s="24"/>
      <c r="AL2165" s="24"/>
      <c r="AO2165" s="24"/>
    </row>
    <row r="2166" spans="12:41" ht="16" x14ac:dyDescent="0.4">
      <c r="L2166" s="24"/>
      <c r="S2166" s="24"/>
      <c r="Z2166" s="24"/>
      <c r="AE2166" s="24"/>
      <c r="AI2166" s="24"/>
      <c r="AL2166" s="24"/>
      <c r="AO2166" s="24"/>
    </row>
    <row r="2167" spans="12:41" ht="16" x14ac:dyDescent="0.4">
      <c r="L2167" s="24"/>
      <c r="S2167" s="24"/>
      <c r="Z2167" s="24"/>
      <c r="AE2167" s="24"/>
      <c r="AI2167" s="24"/>
      <c r="AL2167" s="24"/>
      <c r="AO2167" s="24"/>
    </row>
    <row r="2168" spans="12:41" ht="16" x14ac:dyDescent="0.4">
      <c r="L2168" s="24"/>
      <c r="S2168" s="24"/>
      <c r="Z2168" s="24"/>
      <c r="AE2168" s="24"/>
      <c r="AI2168" s="24"/>
      <c r="AL2168" s="24"/>
      <c r="AO2168" s="24"/>
    </row>
    <row r="2169" spans="12:41" ht="16" x14ac:dyDescent="0.4">
      <c r="L2169" s="24"/>
      <c r="S2169" s="24"/>
      <c r="Z2169" s="24"/>
      <c r="AE2169" s="24"/>
      <c r="AI2169" s="24"/>
      <c r="AL2169" s="24"/>
      <c r="AO2169" s="24"/>
    </row>
    <row r="2170" spans="12:41" ht="16" x14ac:dyDescent="0.4">
      <c r="L2170" s="24"/>
      <c r="S2170" s="24"/>
      <c r="Z2170" s="24"/>
      <c r="AE2170" s="24"/>
      <c r="AI2170" s="24"/>
      <c r="AL2170" s="24"/>
      <c r="AO2170" s="24"/>
    </row>
    <row r="2171" spans="12:41" ht="16" x14ac:dyDescent="0.4">
      <c r="L2171" s="24"/>
      <c r="S2171" s="24"/>
      <c r="Z2171" s="24"/>
      <c r="AE2171" s="24"/>
      <c r="AI2171" s="24"/>
      <c r="AL2171" s="24"/>
      <c r="AO2171" s="24"/>
    </row>
    <row r="2172" spans="12:41" ht="16" x14ac:dyDescent="0.4">
      <c r="L2172" s="24"/>
      <c r="S2172" s="24"/>
      <c r="Z2172" s="24"/>
      <c r="AE2172" s="24"/>
      <c r="AI2172" s="24"/>
      <c r="AL2172" s="24"/>
      <c r="AO2172" s="24"/>
    </row>
    <row r="2173" spans="12:41" ht="16" x14ac:dyDescent="0.4">
      <c r="L2173" s="24"/>
      <c r="S2173" s="24"/>
      <c r="Z2173" s="24"/>
      <c r="AE2173" s="24"/>
      <c r="AI2173" s="24"/>
      <c r="AL2173" s="24"/>
      <c r="AO2173" s="24"/>
    </row>
    <row r="2174" spans="12:41" ht="16" x14ac:dyDescent="0.4">
      <c r="L2174" s="24"/>
      <c r="S2174" s="24"/>
      <c r="Z2174" s="24"/>
      <c r="AE2174" s="24"/>
      <c r="AI2174" s="24"/>
      <c r="AL2174" s="24"/>
      <c r="AO2174" s="24"/>
    </row>
    <row r="2175" spans="12:41" ht="16" x14ac:dyDescent="0.4">
      <c r="L2175" s="24"/>
      <c r="S2175" s="24"/>
      <c r="Z2175" s="24"/>
      <c r="AE2175" s="24"/>
      <c r="AI2175" s="24"/>
      <c r="AL2175" s="24"/>
      <c r="AO2175" s="24"/>
    </row>
    <row r="2176" spans="12:41" ht="16" x14ac:dyDescent="0.4">
      <c r="L2176" s="24"/>
      <c r="S2176" s="24"/>
      <c r="Z2176" s="24"/>
      <c r="AE2176" s="24"/>
      <c r="AI2176" s="24"/>
      <c r="AL2176" s="24"/>
      <c r="AO2176" s="24"/>
    </row>
    <row r="2177" spans="12:41" ht="16" x14ac:dyDescent="0.4">
      <c r="L2177" s="24"/>
      <c r="S2177" s="24"/>
      <c r="Z2177" s="24"/>
      <c r="AE2177" s="24"/>
      <c r="AI2177" s="24"/>
      <c r="AL2177" s="24"/>
      <c r="AO2177" s="24"/>
    </row>
    <row r="2178" spans="12:41" ht="16" x14ac:dyDescent="0.4">
      <c r="L2178" s="24"/>
      <c r="S2178" s="24"/>
      <c r="Z2178" s="24"/>
      <c r="AE2178" s="24"/>
      <c r="AI2178" s="24"/>
      <c r="AL2178" s="24"/>
      <c r="AO2178" s="24"/>
    </row>
    <row r="2179" spans="12:41" ht="16" x14ac:dyDescent="0.4">
      <c r="L2179" s="24"/>
      <c r="S2179" s="24"/>
      <c r="Z2179" s="24"/>
      <c r="AE2179" s="24"/>
      <c r="AI2179" s="24"/>
      <c r="AL2179" s="24"/>
      <c r="AO2179" s="24"/>
    </row>
    <row r="2180" spans="12:41" ht="16" x14ac:dyDescent="0.4">
      <c r="L2180" s="24"/>
      <c r="S2180" s="24"/>
      <c r="Z2180" s="24"/>
      <c r="AE2180" s="24"/>
      <c r="AI2180" s="24"/>
      <c r="AL2180" s="24"/>
      <c r="AO2180" s="24"/>
    </row>
    <row r="2181" spans="12:41" ht="16" x14ac:dyDescent="0.4">
      <c r="L2181" s="24"/>
      <c r="S2181" s="24"/>
      <c r="Z2181" s="24"/>
      <c r="AE2181" s="24"/>
      <c r="AI2181" s="24"/>
      <c r="AL2181" s="24"/>
      <c r="AO2181" s="24"/>
    </row>
    <row r="2182" spans="12:41" ht="16" x14ac:dyDescent="0.4">
      <c r="L2182" s="24"/>
      <c r="S2182" s="24"/>
      <c r="Z2182" s="24"/>
      <c r="AE2182" s="24"/>
      <c r="AI2182" s="24"/>
      <c r="AL2182" s="24"/>
      <c r="AO2182" s="24"/>
    </row>
    <row r="2183" spans="12:41" ht="16" x14ac:dyDescent="0.4">
      <c r="L2183" s="24"/>
      <c r="S2183" s="24"/>
      <c r="Z2183" s="24"/>
      <c r="AE2183" s="24"/>
      <c r="AI2183" s="24"/>
      <c r="AL2183" s="24"/>
      <c r="AO2183" s="24"/>
    </row>
    <row r="2184" spans="12:41" ht="16" x14ac:dyDescent="0.4">
      <c r="L2184" s="24"/>
      <c r="S2184" s="24"/>
      <c r="Z2184" s="24"/>
      <c r="AE2184" s="24"/>
      <c r="AI2184" s="24"/>
      <c r="AL2184" s="24"/>
      <c r="AO2184" s="24"/>
    </row>
    <row r="2185" spans="12:41" ht="16" x14ac:dyDescent="0.4">
      <c r="L2185" s="24"/>
      <c r="S2185" s="24"/>
      <c r="Z2185" s="24"/>
      <c r="AE2185" s="24"/>
      <c r="AI2185" s="24"/>
      <c r="AL2185" s="24"/>
      <c r="AO2185" s="24"/>
    </row>
    <row r="2186" spans="12:41" ht="16" x14ac:dyDescent="0.4">
      <c r="L2186" s="24"/>
      <c r="S2186" s="24"/>
      <c r="Z2186" s="24"/>
      <c r="AE2186" s="24"/>
      <c r="AI2186" s="24"/>
      <c r="AL2186" s="24"/>
      <c r="AO2186" s="24"/>
    </row>
    <row r="2187" spans="12:41" ht="16" x14ac:dyDescent="0.4">
      <c r="L2187" s="24"/>
      <c r="S2187" s="24"/>
      <c r="Z2187" s="24"/>
      <c r="AE2187" s="24"/>
      <c r="AI2187" s="24"/>
      <c r="AL2187" s="24"/>
      <c r="AO2187" s="24"/>
    </row>
    <row r="2188" spans="12:41" ht="16" x14ac:dyDescent="0.4">
      <c r="L2188" s="24"/>
      <c r="S2188" s="24"/>
      <c r="Z2188" s="24"/>
      <c r="AE2188" s="24"/>
      <c r="AI2188" s="24"/>
      <c r="AL2188" s="24"/>
      <c r="AO2188" s="24"/>
    </row>
    <row r="2189" spans="12:41" ht="16" x14ac:dyDescent="0.4">
      <c r="L2189" s="24"/>
      <c r="S2189" s="24"/>
      <c r="Z2189" s="24"/>
      <c r="AE2189" s="24"/>
      <c r="AI2189" s="24"/>
      <c r="AL2189" s="24"/>
      <c r="AO2189" s="24"/>
    </row>
    <row r="2190" spans="12:41" ht="16" x14ac:dyDescent="0.4">
      <c r="L2190" s="24"/>
      <c r="S2190" s="24"/>
      <c r="Z2190" s="24"/>
      <c r="AE2190" s="24"/>
      <c r="AI2190" s="24"/>
      <c r="AL2190" s="24"/>
      <c r="AO2190" s="24"/>
    </row>
    <row r="2191" spans="12:41" ht="16" x14ac:dyDescent="0.4">
      <c r="L2191" s="24"/>
      <c r="S2191" s="24"/>
      <c r="Z2191" s="24"/>
      <c r="AE2191" s="24"/>
      <c r="AI2191" s="24"/>
      <c r="AL2191" s="24"/>
      <c r="AO2191" s="24"/>
    </row>
    <row r="2192" spans="12:41" ht="16" x14ac:dyDescent="0.4">
      <c r="L2192" s="24"/>
      <c r="S2192" s="24"/>
      <c r="Z2192" s="24"/>
      <c r="AE2192" s="24"/>
      <c r="AI2192" s="24"/>
      <c r="AL2192" s="24"/>
      <c r="AO2192" s="24"/>
    </row>
    <row r="2193" spans="12:41" ht="16" x14ac:dyDescent="0.4">
      <c r="L2193" s="24"/>
      <c r="S2193" s="24"/>
      <c r="Z2193" s="24"/>
      <c r="AE2193" s="24"/>
      <c r="AI2193" s="24"/>
      <c r="AL2193" s="24"/>
      <c r="AO2193" s="24"/>
    </row>
    <row r="2194" spans="12:41" ht="16" x14ac:dyDescent="0.4">
      <c r="L2194" s="24"/>
      <c r="S2194" s="24"/>
      <c r="Z2194" s="24"/>
      <c r="AE2194" s="24"/>
      <c r="AI2194" s="24"/>
      <c r="AL2194" s="24"/>
      <c r="AO2194" s="24"/>
    </row>
    <row r="2195" spans="12:41" ht="16" x14ac:dyDescent="0.4">
      <c r="L2195" s="24"/>
      <c r="S2195" s="24"/>
      <c r="Z2195" s="24"/>
      <c r="AE2195" s="24"/>
      <c r="AI2195" s="24"/>
      <c r="AL2195" s="24"/>
      <c r="AO2195" s="24"/>
    </row>
    <row r="2196" spans="12:41" ht="16" x14ac:dyDescent="0.4">
      <c r="L2196" s="24"/>
      <c r="S2196" s="24"/>
      <c r="Z2196" s="24"/>
      <c r="AE2196" s="24"/>
      <c r="AI2196" s="24"/>
      <c r="AL2196" s="24"/>
      <c r="AO2196" s="24"/>
    </row>
    <row r="2197" spans="12:41" ht="16" x14ac:dyDescent="0.4">
      <c r="L2197" s="24"/>
      <c r="S2197" s="24"/>
      <c r="Z2197" s="24"/>
      <c r="AE2197" s="24"/>
      <c r="AI2197" s="24"/>
      <c r="AL2197" s="24"/>
      <c r="AO2197" s="24"/>
    </row>
    <row r="2198" spans="12:41" ht="16" x14ac:dyDescent="0.4">
      <c r="L2198" s="24"/>
      <c r="S2198" s="24"/>
      <c r="Z2198" s="24"/>
      <c r="AE2198" s="24"/>
      <c r="AI2198" s="24"/>
      <c r="AL2198" s="24"/>
      <c r="AO2198" s="24"/>
    </row>
    <row r="2199" spans="12:41" ht="16" x14ac:dyDescent="0.4">
      <c r="L2199" s="24"/>
      <c r="S2199" s="24"/>
      <c r="Z2199" s="24"/>
      <c r="AE2199" s="24"/>
      <c r="AI2199" s="24"/>
      <c r="AL2199" s="24"/>
      <c r="AO2199" s="24"/>
    </row>
    <row r="2200" spans="12:41" ht="16" x14ac:dyDescent="0.4">
      <c r="L2200" s="24"/>
      <c r="S2200" s="24"/>
      <c r="Z2200" s="24"/>
      <c r="AE2200" s="24"/>
      <c r="AI2200" s="24"/>
      <c r="AL2200" s="24"/>
      <c r="AO2200" s="24"/>
    </row>
    <row r="2201" spans="12:41" ht="16" x14ac:dyDescent="0.4">
      <c r="L2201" s="24"/>
      <c r="S2201" s="24"/>
      <c r="Z2201" s="24"/>
      <c r="AE2201" s="24"/>
      <c r="AI2201" s="24"/>
      <c r="AL2201" s="24"/>
      <c r="AO2201" s="24"/>
    </row>
    <row r="2202" spans="12:41" ht="16" x14ac:dyDescent="0.4">
      <c r="L2202" s="24"/>
      <c r="S2202" s="24"/>
      <c r="Z2202" s="24"/>
      <c r="AE2202" s="24"/>
      <c r="AI2202" s="24"/>
      <c r="AL2202" s="24"/>
      <c r="AO2202" s="24"/>
    </row>
    <row r="2203" spans="12:41" ht="16" x14ac:dyDescent="0.4">
      <c r="L2203" s="24"/>
      <c r="S2203" s="24"/>
      <c r="Z2203" s="24"/>
      <c r="AE2203" s="24"/>
      <c r="AI2203" s="24"/>
      <c r="AL2203" s="24"/>
      <c r="AO2203" s="24"/>
    </row>
    <row r="2204" spans="12:41" ht="16" x14ac:dyDescent="0.4">
      <c r="L2204" s="24"/>
      <c r="S2204" s="24"/>
      <c r="Z2204" s="24"/>
      <c r="AE2204" s="24"/>
      <c r="AI2204" s="24"/>
      <c r="AL2204" s="24"/>
      <c r="AO2204" s="24"/>
    </row>
    <row r="2205" spans="12:41" ht="16" x14ac:dyDescent="0.4">
      <c r="L2205" s="24"/>
      <c r="S2205" s="24"/>
      <c r="Z2205" s="24"/>
      <c r="AE2205" s="24"/>
      <c r="AI2205" s="24"/>
      <c r="AL2205" s="24"/>
      <c r="AO2205" s="24"/>
    </row>
    <row r="2206" spans="12:41" ht="16" x14ac:dyDescent="0.4">
      <c r="L2206" s="24"/>
      <c r="S2206" s="24"/>
      <c r="Z2206" s="24"/>
      <c r="AE2206" s="24"/>
      <c r="AI2206" s="24"/>
      <c r="AL2206" s="24"/>
      <c r="AO2206" s="24"/>
    </row>
    <row r="2207" spans="12:41" ht="16" x14ac:dyDescent="0.4">
      <c r="L2207" s="24"/>
      <c r="S2207" s="24"/>
      <c r="Z2207" s="24"/>
      <c r="AE2207" s="24"/>
      <c r="AI2207" s="24"/>
      <c r="AL2207" s="24"/>
      <c r="AO2207" s="24"/>
    </row>
    <row r="2208" spans="12:41" ht="16" x14ac:dyDescent="0.4">
      <c r="L2208" s="24"/>
      <c r="S2208" s="24"/>
      <c r="Z2208" s="24"/>
      <c r="AE2208" s="24"/>
      <c r="AI2208" s="24"/>
      <c r="AL2208" s="24"/>
      <c r="AO2208" s="24"/>
    </row>
    <row r="2209" spans="12:41" ht="16" x14ac:dyDescent="0.4">
      <c r="L2209" s="24"/>
      <c r="S2209" s="24"/>
      <c r="Z2209" s="24"/>
      <c r="AE2209" s="24"/>
      <c r="AI2209" s="24"/>
      <c r="AL2209" s="24"/>
      <c r="AO2209" s="24"/>
    </row>
    <row r="2210" spans="12:41" ht="16" x14ac:dyDescent="0.4">
      <c r="L2210" s="24"/>
      <c r="S2210" s="24"/>
      <c r="Z2210" s="24"/>
      <c r="AE2210" s="24"/>
      <c r="AI2210" s="24"/>
      <c r="AL2210" s="24"/>
      <c r="AO2210" s="24"/>
    </row>
    <row r="2211" spans="12:41" ht="16" x14ac:dyDescent="0.4">
      <c r="L2211" s="24"/>
      <c r="S2211" s="24"/>
      <c r="Z2211" s="24"/>
      <c r="AE2211" s="24"/>
      <c r="AI2211" s="24"/>
      <c r="AL2211" s="24"/>
      <c r="AO2211" s="24"/>
    </row>
    <row r="2212" spans="12:41" ht="16" x14ac:dyDescent="0.4">
      <c r="L2212" s="24"/>
      <c r="S2212" s="24"/>
      <c r="Z2212" s="24"/>
      <c r="AE2212" s="24"/>
      <c r="AI2212" s="24"/>
      <c r="AL2212" s="24"/>
      <c r="AO2212" s="24"/>
    </row>
    <row r="2213" spans="12:41" ht="16" x14ac:dyDescent="0.4">
      <c r="L2213" s="24"/>
      <c r="S2213" s="24"/>
      <c r="Z2213" s="24"/>
      <c r="AE2213" s="24"/>
      <c r="AI2213" s="24"/>
      <c r="AL2213" s="24"/>
      <c r="AO2213" s="24"/>
    </row>
    <row r="2214" spans="12:41" ht="16" x14ac:dyDescent="0.4">
      <c r="L2214" s="24"/>
      <c r="S2214" s="24"/>
      <c r="Z2214" s="24"/>
      <c r="AE2214" s="24"/>
      <c r="AI2214" s="24"/>
      <c r="AL2214" s="24"/>
      <c r="AO2214" s="24"/>
    </row>
    <row r="2215" spans="12:41" ht="16" x14ac:dyDescent="0.4">
      <c r="L2215" s="24"/>
      <c r="S2215" s="24"/>
      <c r="Z2215" s="24"/>
      <c r="AE2215" s="24"/>
      <c r="AI2215" s="24"/>
      <c r="AL2215" s="24"/>
      <c r="AO2215" s="24"/>
    </row>
    <row r="2216" spans="12:41" ht="16" x14ac:dyDescent="0.4">
      <c r="L2216" s="24"/>
      <c r="S2216" s="24"/>
      <c r="Z2216" s="24"/>
      <c r="AE2216" s="24"/>
      <c r="AI2216" s="24"/>
      <c r="AL2216" s="24"/>
      <c r="AO2216" s="24"/>
    </row>
    <row r="2217" spans="12:41" ht="16" x14ac:dyDescent="0.4">
      <c r="L2217" s="24"/>
      <c r="S2217" s="24"/>
      <c r="Z2217" s="24"/>
      <c r="AE2217" s="24"/>
      <c r="AI2217" s="24"/>
      <c r="AL2217" s="24"/>
      <c r="AO2217" s="24"/>
    </row>
    <row r="2218" spans="12:41" ht="16" x14ac:dyDescent="0.4">
      <c r="L2218" s="24"/>
      <c r="S2218" s="24"/>
      <c r="Z2218" s="24"/>
      <c r="AE2218" s="24"/>
      <c r="AI2218" s="24"/>
      <c r="AL2218" s="24"/>
      <c r="AO2218" s="24"/>
    </row>
    <row r="2219" spans="12:41" ht="16" x14ac:dyDescent="0.4">
      <c r="L2219" s="24"/>
      <c r="S2219" s="24"/>
      <c r="Z2219" s="24"/>
      <c r="AE2219" s="24"/>
      <c r="AI2219" s="24"/>
      <c r="AL2219" s="24"/>
      <c r="AO2219" s="24"/>
    </row>
    <row r="2220" spans="12:41" ht="16" x14ac:dyDescent="0.4">
      <c r="L2220" s="24"/>
      <c r="S2220" s="24"/>
      <c r="Z2220" s="24"/>
      <c r="AE2220" s="24"/>
      <c r="AI2220" s="24"/>
      <c r="AL2220" s="24"/>
      <c r="AO2220" s="24"/>
    </row>
    <row r="2221" spans="12:41" ht="16" x14ac:dyDescent="0.4">
      <c r="L2221" s="24"/>
      <c r="S2221" s="24"/>
      <c r="Z2221" s="24"/>
      <c r="AE2221" s="24"/>
      <c r="AI2221" s="24"/>
      <c r="AL2221" s="24"/>
      <c r="AO2221" s="24"/>
    </row>
    <row r="2222" spans="12:41" ht="16" x14ac:dyDescent="0.4">
      <c r="L2222" s="24"/>
      <c r="S2222" s="24"/>
      <c r="Z2222" s="24"/>
      <c r="AE2222" s="24"/>
      <c r="AI2222" s="24"/>
      <c r="AL2222" s="24"/>
      <c r="AO2222" s="24"/>
    </row>
    <row r="2223" spans="12:41" ht="16" x14ac:dyDescent="0.4">
      <c r="L2223" s="24"/>
      <c r="S2223" s="24"/>
      <c r="Z2223" s="24"/>
      <c r="AE2223" s="24"/>
      <c r="AI2223" s="24"/>
      <c r="AL2223" s="24"/>
      <c r="AO2223" s="24"/>
    </row>
    <row r="2224" spans="12:41" ht="16" x14ac:dyDescent="0.4">
      <c r="L2224" s="24"/>
      <c r="S2224" s="24"/>
      <c r="Z2224" s="24"/>
      <c r="AE2224" s="24"/>
      <c r="AI2224" s="24"/>
      <c r="AL2224" s="24"/>
      <c r="AO2224" s="24"/>
    </row>
    <row r="2225" spans="12:41" ht="16" x14ac:dyDescent="0.4">
      <c r="L2225" s="24"/>
      <c r="S2225" s="24"/>
      <c r="Z2225" s="24"/>
      <c r="AE2225" s="24"/>
      <c r="AI2225" s="24"/>
      <c r="AL2225" s="24"/>
      <c r="AO2225" s="24"/>
    </row>
    <row r="2226" spans="12:41" ht="16" x14ac:dyDescent="0.4">
      <c r="L2226" s="24"/>
      <c r="S2226" s="24"/>
      <c r="Z2226" s="24"/>
      <c r="AE2226" s="24"/>
      <c r="AI2226" s="24"/>
      <c r="AL2226" s="24"/>
      <c r="AO2226" s="24"/>
    </row>
    <row r="2227" spans="12:41" ht="16" x14ac:dyDescent="0.4">
      <c r="L2227" s="24"/>
      <c r="S2227" s="24"/>
      <c r="Z2227" s="24"/>
      <c r="AE2227" s="24"/>
      <c r="AI2227" s="24"/>
      <c r="AL2227" s="24"/>
      <c r="AO2227" s="24"/>
    </row>
    <row r="2228" spans="12:41" ht="16" x14ac:dyDescent="0.4">
      <c r="L2228" s="24"/>
      <c r="S2228" s="24"/>
      <c r="Z2228" s="24"/>
      <c r="AE2228" s="24"/>
      <c r="AI2228" s="24"/>
      <c r="AL2228" s="24"/>
      <c r="AO2228" s="24"/>
    </row>
    <row r="2229" spans="12:41" ht="16" x14ac:dyDescent="0.4">
      <c r="L2229" s="24"/>
      <c r="S2229" s="24"/>
      <c r="Z2229" s="24"/>
      <c r="AE2229" s="24"/>
      <c r="AI2229" s="24"/>
      <c r="AL2229" s="24"/>
      <c r="AO2229" s="24"/>
    </row>
    <row r="2230" spans="12:41" ht="16" x14ac:dyDescent="0.4">
      <c r="L2230" s="24"/>
      <c r="S2230" s="24"/>
      <c r="Z2230" s="24"/>
      <c r="AE2230" s="24"/>
      <c r="AI2230" s="24"/>
      <c r="AL2230" s="24"/>
      <c r="AO2230" s="24"/>
    </row>
    <row r="2231" spans="12:41" ht="16" x14ac:dyDescent="0.4">
      <c r="L2231" s="24"/>
      <c r="S2231" s="24"/>
      <c r="Z2231" s="24"/>
      <c r="AE2231" s="24"/>
      <c r="AI2231" s="24"/>
      <c r="AL2231" s="24"/>
      <c r="AO2231" s="24"/>
    </row>
    <row r="2232" spans="12:41" ht="16" x14ac:dyDescent="0.4">
      <c r="L2232" s="24"/>
      <c r="S2232" s="24"/>
      <c r="Z2232" s="24"/>
      <c r="AE2232" s="24"/>
      <c r="AI2232" s="24"/>
      <c r="AL2232" s="24"/>
      <c r="AO2232" s="24"/>
    </row>
    <row r="2233" spans="12:41" ht="16" x14ac:dyDescent="0.4">
      <c r="L2233" s="24"/>
      <c r="S2233" s="24"/>
      <c r="Z2233" s="24"/>
      <c r="AE2233" s="24"/>
      <c r="AI2233" s="24"/>
      <c r="AL2233" s="24"/>
      <c r="AO2233" s="24"/>
    </row>
    <row r="2234" spans="12:41" ht="16" x14ac:dyDescent="0.4">
      <c r="L2234" s="24"/>
      <c r="S2234" s="24"/>
      <c r="Z2234" s="24"/>
      <c r="AE2234" s="24"/>
      <c r="AI2234" s="24"/>
      <c r="AL2234" s="24"/>
      <c r="AO2234" s="24"/>
    </row>
    <row r="2235" spans="12:41" ht="16" x14ac:dyDescent="0.4">
      <c r="L2235" s="24"/>
      <c r="S2235" s="24"/>
      <c r="Z2235" s="24"/>
      <c r="AE2235" s="24"/>
      <c r="AI2235" s="24"/>
      <c r="AL2235" s="24"/>
      <c r="AO2235" s="24"/>
    </row>
    <row r="2236" spans="12:41" ht="16" x14ac:dyDescent="0.4">
      <c r="L2236" s="24"/>
      <c r="S2236" s="24"/>
      <c r="Z2236" s="24"/>
      <c r="AE2236" s="24"/>
      <c r="AI2236" s="24"/>
      <c r="AL2236" s="24"/>
      <c r="AO2236" s="24"/>
    </row>
    <row r="2237" spans="12:41" ht="16" x14ac:dyDescent="0.4">
      <c r="L2237" s="24"/>
      <c r="S2237" s="24"/>
      <c r="Z2237" s="24"/>
      <c r="AE2237" s="24"/>
      <c r="AI2237" s="24"/>
      <c r="AL2237" s="24"/>
      <c r="AO2237" s="24"/>
    </row>
    <row r="2238" spans="12:41" ht="16" x14ac:dyDescent="0.4">
      <c r="L2238" s="24"/>
      <c r="S2238" s="24"/>
      <c r="Z2238" s="24"/>
      <c r="AE2238" s="24"/>
      <c r="AI2238" s="24"/>
      <c r="AL2238" s="24"/>
      <c r="AO2238" s="24"/>
    </row>
    <row r="2239" spans="12:41" ht="16" x14ac:dyDescent="0.4">
      <c r="L2239" s="24"/>
      <c r="S2239" s="24"/>
      <c r="Z2239" s="24"/>
      <c r="AE2239" s="24"/>
      <c r="AI2239" s="24"/>
      <c r="AL2239" s="24"/>
      <c r="AO2239" s="24"/>
    </row>
    <row r="2240" spans="12:41" ht="16" x14ac:dyDescent="0.4">
      <c r="L2240" s="24"/>
      <c r="S2240" s="24"/>
      <c r="Z2240" s="24"/>
      <c r="AE2240" s="24"/>
      <c r="AI2240" s="24"/>
      <c r="AL2240" s="24"/>
      <c r="AO2240" s="24"/>
    </row>
    <row r="2241" spans="12:41" ht="16" x14ac:dyDescent="0.4">
      <c r="L2241" s="24"/>
      <c r="S2241" s="24"/>
      <c r="Z2241" s="24"/>
      <c r="AE2241" s="24"/>
      <c r="AI2241" s="24"/>
      <c r="AL2241" s="24"/>
      <c r="AO2241" s="24"/>
    </row>
    <row r="2242" spans="12:41" ht="16" x14ac:dyDescent="0.4">
      <c r="L2242" s="24"/>
      <c r="S2242" s="24"/>
      <c r="Z2242" s="24"/>
      <c r="AE2242" s="24"/>
      <c r="AI2242" s="24"/>
      <c r="AL2242" s="24"/>
      <c r="AO2242" s="24"/>
    </row>
    <row r="2243" spans="12:41" ht="16" x14ac:dyDescent="0.4">
      <c r="L2243" s="24"/>
      <c r="S2243" s="24"/>
      <c r="Z2243" s="24"/>
      <c r="AE2243" s="24"/>
      <c r="AI2243" s="24"/>
      <c r="AL2243" s="24"/>
      <c r="AO2243" s="24"/>
    </row>
    <row r="2244" spans="12:41" ht="16" x14ac:dyDescent="0.4">
      <c r="L2244" s="24"/>
      <c r="S2244" s="24"/>
      <c r="Z2244" s="24"/>
      <c r="AE2244" s="24"/>
      <c r="AI2244" s="24"/>
      <c r="AL2244" s="24"/>
      <c r="AO2244" s="24"/>
    </row>
    <row r="2245" spans="12:41" ht="16" x14ac:dyDescent="0.4">
      <c r="L2245" s="24"/>
      <c r="S2245" s="24"/>
      <c r="Z2245" s="24"/>
      <c r="AE2245" s="24"/>
      <c r="AI2245" s="24"/>
      <c r="AL2245" s="24"/>
      <c r="AO2245" s="24"/>
    </row>
    <row r="2246" spans="12:41" ht="16" x14ac:dyDescent="0.4">
      <c r="L2246" s="24"/>
      <c r="S2246" s="24"/>
      <c r="Z2246" s="24"/>
      <c r="AE2246" s="24"/>
      <c r="AI2246" s="24"/>
      <c r="AL2246" s="24"/>
      <c r="AO2246" s="24"/>
    </row>
    <row r="2247" spans="12:41" ht="16" x14ac:dyDescent="0.4">
      <c r="L2247" s="24"/>
      <c r="S2247" s="24"/>
      <c r="Z2247" s="24"/>
      <c r="AE2247" s="24"/>
      <c r="AI2247" s="24"/>
      <c r="AL2247" s="24"/>
      <c r="AO2247" s="24"/>
    </row>
    <row r="2248" spans="12:41" ht="16" x14ac:dyDescent="0.4">
      <c r="L2248" s="24"/>
      <c r="S2248" s="24"/>
      <c r="Z2248" s="24"/>
      <c r="AE2248" s="24"/>
      <c r="AI2248" s="24"/>
      <c r="AL2248" s="24"/>
      <c r="AO2248" s="24"/>
    </row>
    <row r="2249" spans="12:41" ht="16" x14ac:dyDescent="0.4">
      <c r="L2249" s="24"/>
      <c r="S2249" s="24"/>
      <c r="Z2249" s="24"/>
      <c r="AE2249" s="24"/>
      <c r="AI2249" s="24"/>
      <c r="AL2249" s="24"/>
      <c r="AO2249" s="24"/>
    </row>
    <row r="2250" spans="12:41" ht="16" x14ac:dyDescent="0.4">
      <c r="L2250" s="24"/>
      <c r="S2250" s="24"/>
      <c r="Z2250" s="24"/>
      <c r="AE2250" s="24"/>
      <c r="AI2250" s="24"/>
      <c r="AL2250" s="24"/>
      <c r="AO2250" s="24"/>
    </row>
    <row r="2251" spans="12:41" ht="16" x14ac:dyDescent="0.4">
      <c r="L2251" s="24"/>
      <c r="S2251" s="24"/>
      <c r="Z2251" s="24"/>
      <c r="AE2251" s="24"/>
      <c r="AI2251" s="24"/>
      <c r="AL2251" s="24"/>
      <c r="AO2251" s="24"/>
    </row>
    <row r="2252" spans="12:41" ht="16" x14ac:dyDescent="0.4">
      <c r="L2252" s="24"/>
      <c r="S2252" s="24"/>
      <c r="Z2252" s="24"/>
      <c r="AE2252" s="24"/>
      <c r="AI2252" s="24"/>
      <c r="AL2252" s="24"/>
      <c r="AO2252" s="24"/>
    </row>
    <row r="2253" spans="12:41" ht="16" x14ac:dyDescent="0.4">
      <c r="L2253" s="24"/>
      <c r="S2253" s="24"/>
      <c r="Z2253" s="24"/>
      <c r="AE2253" s="24"/>
      <c r="AI2253" s="24"/>
      <c r="AL2253" s="24"/>
      <c r="AO2253" s="24"/>
    </row>
    <row r="2254" spans="12:41" ht="16" x14ac:dyDescent="0.4">
      <c r="L2254" s="24"/>
      <c r="S2254" s="24"/>
      <c r="Z2254" s="24"/>
      <c r="AE2254" s="24"/>
      <c r="AI2254" s="24"/>
      <c r="AL2254" s="24"/>
      <c r="AO2254" s="24"/>
    </row>
    <row r="2255" spans="12:41" ht="16" x14ac:dyDescent="0.4">
      <c r="L2255" s="24"/>
      <c r="S2255" s="24"/>
      <c r="Z2255" s="24"/>
      <c r="AE2255" s="24"/>
      <c r="AI2255" s="24"/>
      <c r="AL2255" s="24"/>
      <c r="AO2255" s="24"/>
    </row>
    <row r="2256" spans="12:41" ht="16" x14ac:dyDescent="0.4">
      <c r="L2256" s="24"/>
      <c r="S2256" s="24"/>
      <c r="Z2256" s="24"/>
      <c r="AE2256" s="24"/>
      <c r="AI2256" s="24"/>
      <c r="AL2256" s="24"/>
      <c r="AO2256" s="24"/>
    </row>
    <row r="2257" spans="12:41" ht="16" x14ac:dyDescent="0.4">
      <c r="L2257" s="24"/>
      <c r="S2257" s="24"/>
      <c r="Z2257" s="24"/>
      <c r="AE2257" s="24"/>
      <c r="AI2257" s="24"/>
      <c r="AL2257" s="24"/>
      <c r="AO2257" s="24"/>
    </row>
    <row r="2258" spans="12:41" ht="16" x14ac:dyDescent="0.4">
      <c r="L2258" s="24"/>
      <c r="S2258" s="24"/>
      <c r="Z2258" s="24"/>
      <c r="AE2258" s="24"/>
      <c r="AI2258" s="24"/>
      <c r="AL2258" s="24"/>
      <c r="AO2258" s="24"/>
    </row>
    <row r="2259" spans="12:41" ht="16" x14ac:dyDescent="0.4">
      <c r="L2259" s="24"/>
      <c r="S2259" s="24"/>
      <c r="Z2259" s="24"/>
      <c r="AE2259" s="24"/>
      <c r="AI2259" s="24"/>
      <c r="AL2259" s="24"/>
      <c r="AO2259" s="24"/>
    </row>
    <row r="2260" spans="12:41" ht="16" x14ac:dyDescent="0.4">
      <c r="L2260" s="24"/>
      <c r="S2260" s="24"/>
      <c r="Z2260" s="24"/>
      <c r="AE2260" s="24"/>
      <c r="AI2260" s="24"/>
      <c r="AL2260" s="24"/>
      <c r="AO2260" s="24"/>
    </row>
    <row r="2261" spans="12:41" ht="16" x14ac:dyDescent="0.4">
      <c r="L2261" s="24"/>
      <c r="S2261" s="24"/>
      <c r="Z2261" s="24"/>
      <c r="AE2261" s="24"/>
      <c r="AI2261" s="24"/>
      <c r="AL2261" s="24"/>
      <c r="AO2261" s="24"/>
    </row>
    <row r="2262" spans="12:41" ht="16" x14ac:dyDescent="0.4">
      <c r="L2262" s="24"/>
      <c r="S2262" s="24"/>
      <c r="Z2262" s="24"/>
      <c r="AE2262" s="24"/>
      <c r="AI2262" s="24"/>
      <c r="AL2262" s="24"/>
      <c r="AO2262" s="24"/>
    </row>
    <row r="2263" spans="12:41" ht="16" x14ac:dyDescent="0.4">
      <c r="L2263" s="24"/>
      <c r="S2263" s="24"/>
      <c r="Z2263" s="24"/>
      <c r="AE2263" s="24"/>
      <c r="AI2263" s="24"/>
      <c r="AL2263" s="24"/>
      <c r="AO2263" s="24"/>
    </row>
    <row r="2264" spans="12:41" ht="16" x14ac:dyDescent="0.4">
      <c r="L2264" s="24"/>
      <c r="S2264" s="24"/>
      <c r="Z2264" s="24"/>
      <c r="AE2264" s="24"/>
      <c r="AI2264" s="24"/>
      <c r="AL2264" s="24"/>
      <c r="AO2264" s="24"/>
    </row>
    <row r="2265" spans="12:41" ht="16" x14ac:dyDescent="0.4">
      <c r="L2265" s="24"/>
      <c r="S2265" s="24"/>
      <c r="Z2265" s="24"/>
      <c r="AE2265" s="24"/>
      <c r="AI2265" s="24"/>
      <c r="AL2265" s="24"/>
      <c r="AO2265" s="24"/>
    </row>
    <row r="2266" spans="12:41" ht="16" x14ac:dyDescent="0.4">
      <c r="L2266" s="24"/>
      <c r="S2266" s="24"/>
      <c r="Z2266" s="24"/>
      <c r="AE2266" s="24"/>
      <c r="AI2266" s="24"/>
      <c r="AL2266" s="24"/>
      <c r="AO2266" s="24"/>
    </row>
    <row r="2267" spans="12:41" ht="16" x14ac:dyDescent="0.4">
      <c r="L2267" s="24"/>
      <c r="S2267" s="24"/>
      <c r="Z2267" s="24"/>
      <c r="AE2267" s="24"/>
      <c r="AI2267" s="24"/>
      <c r="AL2267" s="24"/>
      <c r="AO2267" s="24"/>
    </row>
    <row r="2268" spans="12:41" ht="16" x14ac:dyDescent="0.4">
      <c r="L2268" s="24"/>
      <c r="S2268" s="24"/>
      <c r="Z2268" s="24"/>
      <c r="AE2268" s="24"/>
      <c r="AI2268" s="24"/>
      <c r="AL2268" s="24"/>
      <c r="AO2268" s="24"/>
    </row>
    <row r="2269" spans="12:41" ht="16" x14ac:dyDescent="0.4">
      <c r="L2269" s="24"/>
      <c r="S2269" s="24"/>
      <c r="Z2269" s="24"/>
      <c r="AE2269" s="24"/>
      <c r="AI2269" s="24"/>
      <c r="AL2269" s="24"/>
      <c r="AO2269" s="24"/>
    </row>
    <row r="2270" spans="12:41" ht="16" x14ac:dyDescent="0.4">
      <c r="L2270" s="24"/>
      <c r="S2270" s="24"/>
      <c r="Z2270" s="24"/>
      <c r="AE2270" s="24"/>
      <c r="AI2270" s="24"/>
      <c r="AL2270" s="24"/>
      <c r="AO2270" s="24"/>
    </row>
    <row r="2271" spans="12:41" ht="16" x14ac:dyDescent="0.4">
      <c r="L2271" s="24"/>
      <c r="S2271" s="24"/>
      <c r="Z2271" s="24"/>
      <c r="AE2271" s="24"/>
      <c r="AI2271" s="24"/>
      <c r="AL2271" s="24"/>
      <c r="AO2271" s="24"/>
    </row>
    <row r="2272" spans="12:41" ht="16" x14ac:dyDescent="0.4">
      <c r="L2272" s="24"/>
      <c r="S2272" s="24"/>
      <c r="Z2272" s="24"/>
      <c r="AE2272" s="24"/>
      <c r="AI2272" s="24"/>
      <c r="AL2272" s="24"/>
      <c r="AO2272" s="24"/>
    </row>
    <row r="2273" spans="12:41" ht="16" x14ac:dyDescent="0.4">
      <c r="L2273" s="24"/>
      <c r="S2273" s="24"/>
      <c r="Z2273" s="24"/>
      <c r="AE2273" s="24"/>
      <c r="AI2273" s="24"/>
      <c r="AL2273" s="24"/>
      <c r="AO2273" s="24"/>
    </row>
    <row r="2274" spans="12:41" ht="16" x14ac:dyDescent="0.4">
      <c r="L2274" s="24"/>
      <c r="S2274" s="24"/>
      <c r="Z2274" s="24"/>
      <c r="AE2274" s="24"/>
      <c r="AI2274" s="24"/>
      <c r="AL2274" s="24"/>
      <c r="AO2274" s="24"/>
    </row>
    <row r="2275" spans="12:41" ht="16" x14ac:dyDescent="0.4">
      <c r="L2275" s="24"/>
      <c r="S2275" s="24"/>
      <c r="Z2275" s="24"/>
      <c r="AE2275" s="24"/>
      <c r="AI2275" s="24"/>
      <c r="AL2275" s="24"/>
      <c r="AO2275" s="24"/>
    </row>
    <row r="2276" spans="12:41" ht="16" x14ac:dyDescent="0.4">
      <c r="L2276" s="24"/>
      <c r="S2276" s="24"/>
      <c r="Z2276" s="24"/>
      <c r="AE2276" s="24"/>
      <c r="AI2276" s="24"/>
      <c r="AL2276" s="24"/>
      <c r="AO2276" s="24"/>
    </row>
    <row r="2277" spans="12:41" ht="16" x14ac:dyDescent="0.4">
      <c r="L2277" s="24"/>
      <c r="S2277" s="24"/>
      <c r="Z2277" s="24"/>
      <c r="AE2277" s="24"/>
      <c r="AI2277" s="24"/>
      <c r="AL2277" s="24"/>
      <c r="AO2277" s="24"/>
    </row>
    <row r="2278" spans="12:41" ht="16" x14ac:dyDescent="0.4">
      <c r="L2278" s="24"/>
      <c r="S2278" s="24"/>
      <c r="Z2278" s="24"/>
      <c r="AE2278" s="24"/>
      <c r="AI2278" s="24"/>
      <c r="AL2278" s="24"/>
      <c r="AO2278" s="24"/>
    </row>
    <row r="2279" spans="12:41" ht="16" x14ac:dyDescent="0.4">
      <c r="L2279" s="24"/>
      <c r="S2279" s="24"/>
      <c r="Z2279" s="24"/>
      <c r="AE2279" s="24"/>
      <c r="AI2279" s="24"/>
      <c r="AL2279" s="24"/>
      <c r="AO2279" s="24"/>
    </row>
    <row r="2280" spans="12:41" ht="16" x14ac:dyDescent="0.4">
      <c r="L2280" s="24"/>
      <c r="S2280" s="24"/>
      <c r="Z2280" s="24"/>
      <c r="AE2280" s="24"/>
      <c r="AI2280" s="24"/>
      <c r="AL2280" s="24"/>
      <c r="AO2280" s="24"/>
    </row>
    <row r="2281" spans="12:41" ht="16" x14ac:dyDescent="0.4">
      <c r="L2281" s="24"/>
      <c r="S2281" s="24"/>
      <c r="Z2281" s="24"/>
      <c r="AE2281" s="24"/>
      <c r="AI2281" s="24"/>
      <c r="AL2281" s="24"/>
      <c r="AO2281" s="24"/>
    </row>
    <row r="2282" spans="12:41" ht="16" x14ac:dyDescent="0.4">
      <c r="L2282" s="24"/>
      <c r="S2282" s="24"/>
      <c r="Z2282" s="24"/>
      <c r="AE2282" s="24"/>
      <c r="AI2282" s="24"/>
      <c r="AL2282" s="24"/>
      <c r="AO2282" s="24"/>
    </row>
    <row r="2283" spans="12:41" ht="16" x14ac:dyDescent="0.4">
      <c r="L2283" s="24"/>
      <c r="S2283" s="24"/>
      <c r="Z2283" s="24"/>
      <c r="AE2283" s="24"/>
      <c r="AI2283" s="24"/>
      <c r="AL2283" s="24"/>
      <c r="AO2283" s="24"/>
    </row>
    <row r="2284" spans="12:41" ht="16" x14ac:dyDescent="0.4">
      <c r="L2284" s="24"/>
      <c r="S2284" s="24"/>
      <c r="Z2284" s="24"/>
      <c r="AE2284" s="24"/>
      <c r="AI2284" s="24"/>
      <c r="AL2284" s="24"/>
      <c r="AO2284" s="24"/>
    </row>
    <row r="2285" spans="12:41" ht="16" x14ac:dyDescent="0.4">
      <c r="L2285" s="24"/>
      <c r="S2285" s="24"/>
      <c r="Z2285" s="24"/>
      <c r="AE2285" s="24"/>
      <c r="AI2285" s="24"/>
      <c r="AL2285" s="24"/>
      <c r="AO2285" s="24"/>
    </row>
    <row r="2286" spans="12:41" ht="16" x14ac:dyDescent="0.4">
      <c r="L2286" s="24"/>
      <c r="S2286" s="24"/>
      <c r="Z2286" s="24"/>
      <c r="AE2286" s="24"/>
      <c r="AI2286" s="24"/>
      <c r="AL2286" s="24"/>
      <c r="AO2286" s="24"/>
    </row>
    <row r="2287" spans="12:41" ht="16" x14ac:dyDescent="0.4">
      <c r="L2287" s="24"/>
      <c r="S2287" s="24"/>
      <c r="Z2287" s="24"/>
      <c r="AE2287" s="24"/>
      <c r="AI2287" s="24"/>
      <c r="AL2287" s="24"/>
      <c r="AO2287" s="24"/>
    </row>
    <row r="2288" spans="12:41" ht="16" x14ac:dyDescent="0.4">
      <c r="L2288" s="24"/>
      <c r="S2288" s="24"/>
      <c r="Z2288" s="24"/>
      <c r="AE2288" s="24"/>
      <c r="AI2288" s="24"/>
      <c r="AL2288" s="24"/>
      <c r="AO2288" s="24"/>
    </row>
    <row r="2289" spans="12:41" ht="16" x14ac:dyDescent="0.4">
      <c r="L2289" s="24"/>
      <c r="S2289" s="24"/>
      <c r="Z2289" s="24"/>
      <c r="AE2289" s="24"/>
      <c r="AI2289" s="24"/>
      <c r="AL2289" s="24"/>
      <c r="AO2289" s="24"/>
    </row>
    <row r="2290" spans="12:41" ht="16" x14ac:dyDescent="0.4">
      <c r="L2290" s="24"/>
      <c r="S2290" s="24"/>
      <c r="Z2290" s="24"/>
      <c r="AE2290" s="24"/>
      <c r="AI2290" s="24"/>
      <c r="AL2290" s="24"/>
      <c r="AO2290" s="24"/>
    </row>
    <row r="2291" spans="12:41" ht="16" x14ac:dyDescent="0.4">
      <c r="L2291" s="24"/>
      <c r="S2291" s="24"/>
      <c r="Z2291" s="24"/>
      <c r="AE2291" s="24"/>
      <c r="AI2291" s="24"/>
      <c r="AL2291" s="24"/>
      <c r="AO2291" s="24"/>
    </row>
    <row r="2292" spans="12:41" ht="16" x14ac:dyDescent="0.4">
      <c r="L2292" s="24"/>
      <c r="S2292" s="24"/>
      <c r="Z2292" s="24"/>
      <c r="AE2292" s="24"/>
      <c r="AI2292" s="24"/>
      <c r="AL2292" s="24"/>
      <c r="AO2292" s="24"/>
    </row>
    <row r="2293" spans="12:41" ht="16" x14ac:dyDescent="0.4">
      <c r="L2293" s="24"/>
      <c r="S2293" s="24"/>
      <c r="Z2293" s="24"/>
      <c r="AE2293" s="24"/>
      <c r="AI2293" s="24"/>
      <c r="AL2293" s="24"/>
      <c r="AO2293" s="24"/>
    </row>
    <row r="2294" spans="12:41" ht="16" x14ac:dyDescent="0.4">
      <c r="L2294" s="24"/>
      <c r="S2294" s="24"/>
      <c r="Z2294" s="24"/>
      <c r="AE2294" s="24"/>
      <c r="AI2294" s="24"/>
      <c r="AL2294" s="24"/>
      <c r="AO2294" s="24"/>
    </row>
    <row r="2295" spans="12:41" ht="16" x14ac:dyDescent="0.4">
      <c r="L2295" s="24"/>
      <c r="S2295" s="24"/>
      <c r="Z2295" s="24"/>
      <c r="AE2295" s="24"/>
      <c r="AI2295" s="24"/>
      <c r="AL2295" s="24"/>
      <c r="AO2295" s="24"/>
    </row>
    <row r="2296" spans="12:41" ht="16" x14ac:dyDescent="0.4">
      <c r="L2296" s="24"/>
      <c r="S2296" s="24"/>
      <c r="Z2296" s="24"/>
      <c r="AE2296" s="24"/>
      <c r="AI2296" s="24"/>
      <c r="AL2296" s="24"/>
      <c r="AO2296" s="24"/>
    </row>
    <row r="2297" spans="12:41" ht="16" x14ac:dyDescent="0.4">
      <c r="L2297" s="24"/>
      <c r="S2297" s="24"/>
      <c r="Z2297" s="24"/>
      <c r="AE2297" s="24"/>
      <c r="AI2297" s="24"/>
      <c r="AL2297" s="24"/>
      <c r="AO2297" s="24"/>
    </row>
    <row r="2298" spans="12:41" ht="16" x14ac:dyDescent="0.4">
      <c r="L2298" s="24"/>
      <c r="S2298" s="24"/>
      <c r="Z2298" s="24"/>
      <c r="AE2298" s="24"/>
      <c r="AI2298" s="24"/>
      <c r="AL2298" s="24"/>
      <c r="AO2298" s="24"/>
    </row>
    <row r="2299" spans="12:41" ht="16" x14ac:dyDescent="0.4">
      <c r="L2299" s="24"/>
      <c r="S2299" s="24"/>
      <c r="Z2299" s="24"/>
      <c r="AE2299" s="24"/>
      <c r="AI2299" s="24"/>
      <c r="AL2299" s="24"/>
      <c r="AO2299" s="24"/>
    </row>
    <row r="2300" spans="12:41" ht="16" x14ac:dyDescent="0.4">
      <c r="L2300" s="24"/>
      <c r="S2300" s="24"/>
      <c r="Z2300" s="24"/>
      <c r="AE2300" s="24"/>
      <c r="AI2300" s="24"/>
      <c r="AL2300" s="24"/>
      <c r="AO2300" s="24"/>
    </row>
    <row r="2301" spans="12:41" ht="16" x14ac:dyDescent="0.4">
      <c r="L2301" s="24"/>
      <c r="S2301" s="24"/>
      <c r="Z2301" s="24"/>
      <c r="AE2301" s="24"/>
      <c r="AI2301" s="24"/>
      <c r="AL2301" s="24"/>
      <c r="AO2301" s="24"/>
    </row>
    <row r="2302" spans="12:41" ht="16" x14ac:dyDescent="0.4">
      <c r="L2302" s="24"/>
      <c r="S2302" s="24"/>
      <c r="Z2302" s="24"/>
      <c r="AE2302" s="24"/>
      <c r="AI2302" s="24"/>
      <c r="AL2302" s="24"/>
      <c r="AO2302" s="24"/>
    </row>
    <row r="2303" spans="12:41" ht="16" x14ac:dyDescent="0.4">
      <c r="L2303" s="24"/>
      <c r="S2303" s="24"/>
      <c r="Z2303" s="24"/>
      <c r="AE2303" s="24"/>
      <c r="AI2303" s="24"/>
      <c r="AL2303" s="24"/>
      <c r="AO2303" s="24"/>
    </row>
    <row r="2304" spans="12:41" ht="16" x14ac:dyDescent="0.4">
      <c r="L2304" s="24"/>
      <c r="S2304" s="24"/>
      <c r="Z2304" s="24"/>
      <c r="AE2304" s="24"/>
      <c r="AI2304" s="24"/>
      <c r="AL2304" s="24"/>
      <c r="AO2304" s="24"/>
    </row>
    <row r="2305" spans="12:41" ht="16" x14ac:dyDescent="0.4">
      <c r="L2305" s="24"/>
      <c r="S2305" s="24"/>
      <c r="Z2305" s="24"/>
      <c r="AE2305" s="24"/>
      <c r="AI2305" s="24"/>
      <c r="AL2305" s="24"/>
      <c r="AO2305" s="24"/>
    </row>
    <row r="2306" spans="12:41" ht="16" x14ac:dyDescent="0.4">
      <c r="L2306" s="24"/>
      <c r="S2306" s="24"/>
      <c r="Z2306" s="24"/>
      <c r="AE2306" s="24"/>
      <c r="AI2306" s="24"/>
      <c r="AL2306" s="24"/>
      <c r="AO2306" s="24"/>
    </row>
    <row r="2307" spans="12:41" ht="16" x14ac:dyDescent="0.4">
      <c r="L2307" s="24"/>
      <c r="S2307" s="24"/>
      <c r="Z2307" s="24"/>
      <c r="AE2307" s="24"/>
      <c r="AI2307" s="24"/>
      <c r="AL2307" s="24"/>
      <c r="AO2307" s="24"/>
    </row>
    <row r="2308" spans="12:41" ht="16" x14ac:dyDescent="0.4">
      <c r="L2308" s="24"/>
      <c r="S2308" s="24"/>
      <c r="Z2308" s="24"/>
      <c r="AE2308" s="24"/>
      <c r="AI2308" s="24"/>
      <c r="AL2308" s="24"/>
      <c r="AO2308" s="24"/>
    </row>
    <row r="2309" spans="12:41" ht="16" x14ac:dyDescent="0.4">
      <c r="L2309" s="24"/>
      <c r="S2309" s="24"/>
      <c r="Z2309" s="24"/>
      <c r="AE2309" s="24"/>
      <c r="AI2309" s="24"/>
      <c r="AL2309" s="24"/>
      <c r="AO2309" s="24"/>
    </row>
    <row r="2310" spans="12:41" ht="16" x14ac:dyDescent="0.4">
      <c r="L2310" s="24"/>
      <c r="S2310" s="24"/>
      <c r="Z2310" s="24"/>
      <c r="AE2310" s="24"/>
      <c r="AI2310" s="24"/>
      <c r="AL2310" s="24"/>
      <c r="AO2310" s="24"/>
    </row>
    <row r="2311" spans="12:41" ht="16" x14ac:dyDescent="0.4">
      <c r="L2311" s="24"/>
      <c r="S2311" s="24"/>
      <c r="Z2311" s="24"/>
      <c r="AE2311" s="24"/>
      <c r="AI2311" s="24"/>
      <c r="AL2311" s="24"/>
      <c r="AO2311" s="24"/>
    </row>
    <row r="2312" spans="12:41" ht="16" x14ac:dyDescent="0.4">
      <c r="L2312" s="24"/>
      <c r="S2312" s="24"/>
      <c r="Z2312" s="24"/>
      <c r="AE2312" s="24"/>
      <c r="AI2312" s="24"/>
      <c r="AL2312" s="24"/>
      <c r="AO2312" s="24"/>
    </row>
    <row r="2313" spans="12:41" ht="16" x14ac:dyDescent="0.4">
      <c r="L2313" s="24"/>
      <c r="S2313" s="24"/>
      <c r="Z2313" s="24"/>
      <c r="AE2313" s="24"/>
      <c r="AI2313" s="24"/>
      <c r="AL2313" s="24"/>
      <c r="AO2313" s="24"/>
    </row>
    <row r="2314" spans="12:41" ht="16" x14ac:dyDescent="0.4">
      <c r="L2314" s="24"/>
      <c r="S2314" s="24"/>
      <c r="Z2314" s="24"/>
      <c r="AE2314" s="24"/>
      <c r="AI2314" s="24"/>
      <c r="AL2314" s="24"/>
      <c r="AO2314" s="24"/>
    </row>
    <row r="2315" spans="12:41" ht="16" x14ac:dyDescent="0.4">
      <c r="L2315" s="24"/>
      <c r="S2315" s="24"/>
      <c r="Z2315" s="24"/>
      <c r="AE2315" s="24"/>
      <c r="AI2315" s="24"/>
      <c r="AL2315" s="24"/>
      <c r="AO2315" s="24"/>
    </row>
    <row r="2316" spans="12:41" ht="16" x14ac:dyDescent="0.4">
      <c r="L2316" s="24"/>
      <c r="S2316" s="24"/>
      <c r="Z2316" s="24"/>
      <c r="AE2316" s="24"/>
      <c r="AI2316" s="24"/>
      <c r="AL2316" s="24"/>
      <c r="AO2316" s="24"/>
    </row>
    <row r="2317" spans="12:41" ht="16" x14ac:dyDescent="0.4">
      <c r="L2317" s="24"/>
      <c r="S2317" s="24"/>
      <c r="Z2317" s="24"/>
      <c r="AE2317" s="24"/>
      <c r="AI2317" s="24"/>
      <c r="AL2317" s="24"/>
      <c r="AO2317" s="24"/>
    </row>
    <row r="2318" spans="12:41" ht="16" x14ac:dyDescent="0.4">
      <c r="L2318" s="24"/>
      <c r="S2318" s="24"/>
      <c r="Z2318" s="24"/>
      <c r="AE2318" s="24"/>
      <c r="AI2318" s="24"/>
      <c r="AL2318" s="24"/>
      <c r="AO2318" s="24"/>
    </row>
    <row r="2319" spans="12:41" ht="16" x14ac:dyDescent="0.4">
      <c r="L2319" s="24"/>
      <c r="S2319" s="24"/>
      <c r="Z2319" s="24"/>
      <c r="AE2319" s="24"/>
      <c r="AI2319" s="24"/>
      <c r="AL2319" s="24"/>
      <c r="AO2319" s="24"/>
    </row>
    <row r="2320" spans="12:41" ht="16" x14ac:dyDescent="0.4">
      <c r="L2320" s="24"/>
      <c r="S2320" s="24"/>
      <c r="Z2320" s="24"/>
      <c r="AE2320" s="24"/>
      <c r="AI2320" s="24"/>
      <c r="AL2320" s="24"/>
      <c r="AO2320" s="24"/>
    </row>
    <row r="2321" spans="12:41" ht="16" x14ac:dyDescent="0.4">
      <c r="L2321" s="24"/>
      <c r="S2321" s="24"/>
      <c r="Z2321" s="24"/>
      <c r="AE2321" s="24"/>
      <c r="AI2321" s="24"/>
      <c r="AL2321" s="24"/>
      <c r="AO2321" s="24"/>
    </row>
    <row r="2322" spans="12:41" ht="16" x14ac:dyDescent="0.4">
      <c r="L2322" s="24"/>
      <c r="S2322" s="24"/>
      <c r="Z2322" s="24"/>
      <c r="AE2322" s="24"/>
      <c r="AI2322" s="24"/>
      <c r="AL2322" s="24"/>
      <c r="AO2322" s="24"/>
    </row>
    <row r="2323" spans="12:41" ht="16" x14ac:dyDescent="0.4">
      <c r="L2323" s="24"/>
      <c r="S2323" s="24"/>
      <c r="Z2323" s="24"/>
      <c r="AE2323" s="24"/>
      <c r="AI2323" s="24"/>
      <c r="AL2323" s="24"/>
      <c r="AO2323" s="24"/>
    </row>
    <row r="2324" spans="12:41" ht="16" x14ac:dyDescent="0.4">
      <c r="L2324" s="24"/>
      <c r="S2324" s="24"/>
      <c r="Z2324" s="24"/>
      <c r="AE2324" s="24"/>
      <c r="AI2324" s="24"/>
      <c r="AL2324" s="24"/>
      <c r="AO2324" s="24"/>
    </row>
    <row r="2325" spans="12:41" ht="16" x14ac:dyDescent="0.4">
      <c r="L2325" s="24"/>
      <c r="S2325" s="24"/>
      <c r="Z2325" s="24"/>
      <c r="AE2325" s="24"/>
      <c r="AI2325" s="24"/>
      <c r="AL2325" s="24"/>
      <c r="AO2325" s="24"/>
    </row>
    <row r="2326" spans="12:41" ht="16" x14ac:dyDescent="0.4">
      <c r="L2326" s="24"/>
      <c r="S2326" s="24"/>
      <c r="Z2326" s="24"/>
      <c r="AE2326" s="24"/>
      <c r="AI2326" s="24"/>
      <c r="AL2326" s="24"/>
      <c r="AO2326" s="24"/>
    </row>
    <row r="2327" spans="12:41" ht="16" x14ac:dyDescent="0.4">
      <c r="L2327" s="24"/>
      <c r="S2327" s="24"/>
      <c r="Z2327" s="24"/>
      <c r="AE2327" s="24"/>
      <c r="AI2327" s="24"/>
      <c r="AL2327" s="24"/>
      <c r="AO2327" s="24"/>
    </row>
    <row r="2328" spans="12:41" ht="16" x14ac:dyDescent="0.4">
      <c r="L2328" s="24"/>
      <c r="S2328" s="24"/>
      <c r="Z2328" s="24"/>
      <c r="AE2328" s="24"/>
      <c r="AI2328" s="24"/>
      <c r="AL2328" s="24"/>
      <c r="AO2328" s="24"/>
    </row>
    <row r="2329" spans="12:41" ht="16" x14ac:dyDescent="0.4">
      <c r="L2329" s="24"/>
      <c r="S2329" s="24"/>
      <c r="Z2329" s="24"/>
      <c r="AE2329" s="24"/>
      <c r="AI2329" s="24"/>
      <c r="AL2329" s="24"/>
      <c r="AO2329" s="24"/>
    </row>
    <row r="2330" spans="12:41" ht="16" x14ac:dyDescent="0.4">
      <c r="L2330" s="24"/>
      <c r="S2330" s="24"/>
      <c r="Z2330" s="24"/>
      <c r="AE2330" s="24"/>
      <c r="AI2330" s="24"/>
      <c r="AL2330" s="24"/>
      <c r="AO2330" s="24"/>
    </row>
    <row r="2331" spans="12:41" ht="16" x14ac:dyDescent="0.4">
      <c r="L2331" s="24"/>
      <c r="S2331" s="24"/>
      <c r="Z2331" s="24"/>
      <c r="AE2331" s="24"/>
      <c r="AI2331" s="24"/>
      <c r="AL2331" s="24"/>
      <c r="AO2331" s="24"/>
    </row>
    <row r="2332" spans="12:41" ht="16" x14ac:dyDescent="0.4">
      <c r="L2332" s="24"/>
      <c r="S2332" s="24"/>
      <c r="Z2332" s="24"/>
      <c r="AE2332" s="24"/>
      <c r="AI2332" s="24"/>
      <c r="AL2332" s="24"/>
      <c r="AO2332" s="24"/>
    </row>
    <row r="2333" spans="12:41" ht="16" x14ac:dyDescent="0.4">
      <c r="L2333" s="24"/>
      <c r="S2333" s="24"/>
      <c r="Z2333" s="24"/>
      <c r="AE2333" s="24"/>
      <c r="AI2333" s="24"/>
      <c r="AL2333" s="24"/>
      <c r="AO2333" s="24"/>
    </row>
    <row r="2334" spans="12:41" ht="16" x14ac:dyDescent="0.4">
      <c r="L2334" s="24"/>
      <c r="S2334" s="24"/>
      <c r="Z2334" s="24"/>
      <c r="AE2334" s="24"/>
      <c r="AI2334" s="24"/>
      <c r="AL2334" s="24"/>
      <c r="AO2334" s="24"/>
    </row>
    <row r="2335" spans="12:41" ht="16" x14ac:dyDescent="0.4">
      <c r="L2335" s="24"/>
      <c r="S2335" s="24"/>
      <c r="Z2335" s="24"/>
      <c r="AE2335" s="24"/>
      <c r="AI2335" s="24"/>
      <c r="AL2335" s="24"/>
      <c r="AO2335" s="24"/>
    </row>
    <row r="2336" spans="12:41" ht="16" x14ac:dyDescent="0.4">
      <c r="L2336" s="24"/>
      <c r="S2336" s="24"/>
      <c r="Z2336" s="24"/>
      <c r="AE2336" s="24"/>
      <c r="AI2336" s="24"/>
      <c r="AL2336" s="24"/>
      <c r="AO2336" s="24"/>
    </row>
    <row r="2337" spans="12:41" ht="16" x14ac:dyDescent="0.4">
      <c r="L2337" s="24"/>
      <c r="S2337" s="24"/>
      <c r="Z2337" s="24"/>
      <c r="AE2337" s="24"/>
      <c r="AI2337" s="24"/>
      <c r="AL2337" s="24"/>
      <c r="AO2337" s="24"/>
    </row>
    <row r="2338" spans="12:41" ht="16" x14ac:dyDescent="0.4">
      <c r="L2338" s="24"/>
      <c r="S2338" s="24"/>
      <c r="Z2338" s="24"/>
      <c r="AE2338" s="24"/>
      <c r="AI2338" s="24"/>
      <c r="AL2338" s="24"/>
      <c r="AO2338" s="24"/>
    </row>
    <row r="2339" spans="12:41" ht="16" x14ac:dyDescent="0.4">
      <c r="L2339" s="24"/>
      <c r="S2339" s="24"/>
      <c r="Z2339" s="24"/>
      <c r="AE2339" s="24"/>
      <c r="AI2339" s="24"/>
      <c r="AL2339" s="24"/>
      <c r="AO2339" s="24"/>
    </row>
    <row r="2340" spans="12:41" ht="16" x14ac:dyDescent="0.4">
      <c r="L2340" s="24"/>
      <c r="S2340" s="24"/>
      <c r="Z2340" s="24"/>
      <c r="AE2340" s="24"/>
      <c r="AI2340" s="24"/>
      <c r="AL2340" s="24"/>
      <c r="AO2340" s="24"/>
    </row>
    <row r="2341" spans="12:41" ht="16" x14ac:dyDescent="0.4">
      <c r="L2341" s="24"/>
      <c r="S2341" s="24"/>
      <c r="Z2341" s="24"/>
      <c r="AE2341" s="24"/>
      <c r="AI2341" s="24"/>
      <c r="AL2341" s="24"/>
      <c r="AO2341" s="24"/>
    </row>
    <row r="2342" spans="12:41" ht="16" x14ac:dyDescent="0.4">
      <c r="L2342" s="24"/>
      <c r="S2342" s="24"/>
      <c r="Z2342" s="24"/>
      <c r="AE2342" s="24"/>
      <c r="AI2342" s="24"/>
      <c r="AL2342" s="24"/>
      <c r="AO2342" s="24"/>
    </row>
    <row r="2343" spans="12:41" ht="16" x14ac:dyDescent="0.4">
      <c r="L2343" s="24"/>
      <c r="S2343" s="24"/>
      <c r="Z2343" s="24"/>
      <c r="AE2343" s="24"/>
      <c r="AI2343" s="24"/>
      <c r="AL2343" s="24"/>
      <c r="AO2343" s="24"/>
    </row>
    <row r="2344" spans="12:41" ht="16" x14ac:dyDescent="0.4">
      <c r="L2344" s="24"/>
      <c r="S2344" s="24"/>
      <c r="Z2344" s="24"/>
      <c r="AE2344" s="24"/>
      <c r="AI2344" s="24"/>
      <c r="AL2344" s="24"/>
      <c r="AO2344" s="24"/>
    </row>
    <row r="2345" spans="12:41" ht="16" x14ac:dyDescent="0.4">
      <c r="L2345" s="24"/>
      <c r="S2345" s="24"/>
      <c r="Z2345" s="24"/>
      <c r="AE2345" s="24"/>
      <c r="AI2345" s="24"/>
      <c r="AL2345" s="24"/>
      <c r="AO2345" s="24"/>
    </row>
    <row r="2346" spans="12:41" ht="16" x14ac:dyDescent="0.4">
      <c r="L2346" s="24"/>
      <c r="S2346" s="24"/>
      <c r="Z2346" s="24"/>
      <c r="AE2346" s="24"/>
      <c r="AI2346" s="24"/>
      <c r="AL2346" s="24"/>
      <c r="AO2346" s="24"/>
    </row>
    <row r="2347" spans="12:41" ht="16" x14ac:dyDescent="0.4">
      <c r="L2347" s="24"/>
      <c r="S2347" s="24"/>
      <c r="Z2347" s="24"/>
      <c r="AE2347" s="24"/>
      <c r="AI2347" s="24"/>
      <c r="AL2347" s="24"/>
      <c r="AO2347" s="24"/>
    </row>
    <row r="2348" spans="12:41" ht="16" x14ac:dyDescent="0.4">
      <c r="L2348" s="24"/>
      <c r="S2348" s="24"/>
      <c r="Z2348" s="24"/>
      <c r="AE2348" s="24"/>
      <c r="AI2348" s="24"/>
      <c r="AL2348" s="24"/>
      <c r="AO2348" s="24"/>
    </row>
    <row r="2349" spans="12:41" ht="16" x14ac:dyDescent="0.4">
      <c r="L2349" s="24"/>
      <c r="S2349" s="24"/>
      <c r="Z2349" s="24"/>
      <c r="AE2349" s="24"/>
      <c r="AI2349" s="24"/>
      <c r="AL2349" s="24"/>
      <c r="AO2349" s="24"/>
    </row>
    <row r="2350" spans="12:41" ht="16" x14ac:dyDescent="0.4">
      <c r="L2350" s="24"/>
      <c r="S2350" s="24"/>
      <c r="Z2350" s="24"/>
      <c r="AE2350" s="24"/>
      <c r="AI2350" s="24"/>
      <c r="AL2350" s="24"/>
      <c r="AO2350" s="24"/>
    </row>
    <row r="2351" spans="12:41" ht="16" x14ac:dyDescent="0.4">
      <c r="L2351" s="24"/>
      <c r="S2351" s="24"/>
      <c r="Z2351" s="24"/>
      <c r="AE2351" s="24"/>
      <c r="AI2351" s="24"/>
      <c r="AL2351" s="24"/>
      <c r="AO2351" s="24"/>
    </row>
    <row r="2352" spans="12:41" ht="16" x14ac:dyDescent="0.4">
      <c r="L2352" s="24"/>
      <c r="S2352" s="24"/>
      <c r="Z2352" s="24"/>
      <c r="AE2352" s="24"/>
      <c r="AI2352" s="24"/>
      <c r="AL2352" s="24"/>
      <c r="AO2352" s="24"/>
    </row>
    <row r="2353" spans="12:41" ht="16" x14ac:dyDescent="0.4">
      <c r="L2353" s="24"/>
      <c r="S2353" s="24"/>
      <c r="Z2353" s="24"/>
      <c r="AE2353" s="24"/>
      <c r="AI2353" s="24"/>
      <c r="AL2353" s="24"/>
      <c r="AO2353" s="24"/>
    </row>
    <row r="2354" spans="12:41" ht="16" x14ac:dyDescent="0.4">
      <c r="L2354" s="24"/>
      <c r="S2354" s="24"/>
      <c r="Z2354" s="24"/>
      <c r="AE2354" s="24"/>
      <c r="AI2354" s="24"/>
      <c r="AL2354" s="24"/>
      <c r="AO2354" s="24"/>
    </row>
    <row r="2355" spans="12:41" ht="16" x14ac:dyDescent="0.4">
      <c r="L2355" s="24"/>
      <c r="S2355" s="24"/>
      <c r="Z2355" s="24"/>
      <c r="AE2355" s="24"/>
      <c r="AI2355" s="24"/>
      <c r="AL2355" s="24"/>
      <c r="AO2355" s="24"/>
    </row>
    <row r="2356" spans="12:41" ht="16" x14ac:dyDescent="0.4">
      <c r="L2356" s="24"/>
      <c r="S2356" s="24"/>
      <c r="Z2356" s="24"/>
      <c r="AE2356" s="24"/>
      <c r="AI2356" s="24"/>
      <c r="AL2356" s="24"/>
      <c r="AO2356" s="24"/>
    </row>
    <row r="2357" spans="12:41" ht="16" x14ac:dyDescent="0.4">
      <c r="L2357" s="24"/>
      <c r="S2357" s="24"/>
      <c r="Z2357" s="24"/>
      <c r="AE2357" s="24"/>
      <c r="AI2357" s="24"/>
      <c r="AL2357" s="24"/>
      <c r="AO2357" s="24"/>
    </row>
    <row r="2358" spans="12:41" ht="16" x14ac:dyDescent="0.4">
      <c r="L2358" s="24"/>
      <c r="S2358" s="24"/>
      <c r="Z2358" s="24"/>
      <c r="AE2358" s="24"/>
      <c r="AI2358" s="24"/>
      <c r="AL2358" s="24"/>
      <c r="AO2358" s="24"/>
    </row>
    <row r="2359" spans="12:41" ht="16" x14ac:dyDescent="0.4">
      <c r="L2359" s="24"/>
      <c r="S2359" s="24"/>
      <c r="Z2359" s="24"/>
      <c r="AE2359" s="24"/>
      <c r="AI2359" s="24"/>
      <c r="AL2359" s="24"/>
      <c r="AO2359" s="24"/>
    </row>
    <row r="2360" spans="12:41" ht="16" x14ac:dyDescent="0.4">
      <c r="L2360" s="24"/>
      <c r="S2360" s="24"/>
      <c r="Z2360" s="24"/>
      <c r="AE2360" s="24"/>
      <c r="AI2360" s="24"/>
      <c r="AL2360" s="24"/>
      <c r="AO2360" s="24"/>
    </row>
    <row r="2361" spans="12:41" ht="16" x14ac:dyDescent="0.4">
      <c r="L2361" s="24"/>
      <c r="S2361" s="24"/>
      <c r="Z2361" s="24"/>
      <c r="AE2361" s="24"/>
      <c r="AI2361" s="24"/>
      <c r="AL2361" s="24"/>
      <c r="AO2361" s="24"/>
    </row>
    <row r="2362" spans="12:41" ht="16" x14ac:dyDescent="0.4">
      <c r="L2362" s="24"/>
      <c r="S2362" s="24"/>
      <c r="Z2362" s="24"/>
      <c r="AE2362" s="24"/>
      <c r="AI2362" s="24"/>
      <c r="AL2362" s="24"/>
      <c r="AO2362" s="24"/>
    </row>
    <row r="2363" spans="12:41" ht="16" x14ac:dyDescent="0.4">
      <c r="L2363" s="24"/>
      <c r="S2363" s="24"/>
      <c r="Z2363" s="24"/>
      <c r="AE2363" s="24"/>
      <c r="AI2363" s="24"/>
      <c r="AL2363" s="24"/>
      <c r="AO2363" s="24"/>
    </row>
    <row r="2364" spans="12:41" ht="16" x14ac:dyDescent="0.4">
      <c r="L2364" s="24"/>
      <c r="S2364" s="24"/>
      <c r="Z2364" s="24"/>
      <c r="AE2364" s="24"/>
      <c r="AI2364" s="24"/>
      <c r="AL2364" s="24"/>
      <c r="AO2364" s="24"/>
    </row>
    <row r="2365" spans="12:41" ht="16" x14ac:dyDescent="0.4">
      <c r="L2365" s="24"/>
      <c r="S2365" s="24"/>
      <c r="Z2365" s="24"/>
      <c r="AE2365" s="24"/>
      <c r="AI2365" s="24"/>
      <c r="AL2365" s="24"/>
      <c r="AO2365" s="24"/>
    </row>
    <row r="2366" spans="12:41" ht="16" x14ac:dyDescent="0.4">
      <c r="L2366" s="24"/>
      <c r="S2366" s="24"/>
      <c r="Z2366" s="24"/>
      <c r="AE2366" s="24"/>
      <c r="AI2366" s="24"/>
      <c r="AL2366" s="24"/>
      <c r="AO2366" s="24"/>
    </row>
    <row r="2367" spans="12:41" ht="16" x14ac:dyDescent="0.4">
      <c r="L2367" s="24"/>
      <c r="S2367" s="24"/>
      <c r="Z2367" s="24"/>
      <c r="AE2367" s="24"/>
      <c r="AI2367" s="24"/>
      <c r="AL2367" s="24"/>
      <c r="AO2367" s="24"/>
    </row>
    <row r="2368" spans="12:41" ht="16" x14ac:dyDescent="0.4">
      <c r="L2368" s="24"/>
      <c r="S2368" s="24"/>
      <c r="Z2368" s="24"/>
      <c r="AE2368" s="24"/>
      <c r="AI2368" s="24"/>
      <c r="AL2368" s="24"/>
      <c r="AO2368" s="24"/>
    </row>
    <row r="2369" spans="12:41" ht="16" x14ac:dyDescent="0.4">
      <c r="L2369" s="24"/>
      <c r="S2369" s="24"/>
      <c r="Z2369" s="24"/>
      <c r="AE2369" s="24"/>
      <c r="AI2369" s="24"/>
      <c r="AL2369" s="24"/>
      <c r="AO2369" s="24"/>
    </row>
    <row r="2370" spans="12:41" ht="16" x14ac:dyDescent="0.4">
      <c r="L2370" s="24"/>
      <c r="S2370" s="24"/>
      <c r="Z2370" s="24"/>
      <c r="AE2370" s="24"/>
      <c r="AI2370" s="24"/>
      <c r="AL2370" s="24"/>
      <c r="AO2370" s="24"/>
    </row>
    <row r="2371" spans="12:41" ht="16" x14ac:dyDescent="0.4">
      <c r="L2371" s="24"/>
      <c r="S2371" s="24"/>
      <c r="Z2371" s="24"/>
      <c r="AE2371" s="24"/>
      <c r="AI2371" s="24"/>
      <c r="AL2371" s="24"/>
      <c r="AO2371" s="24"/>
    </row>
    <row r="2372" spans="12:41" ht="16" x14ac:dyDescent="0.4">
      <c r="L2372" s="24"/>
      <c r="S2372" s="24"/>
      <c r="Z2372" s="24"/>
      <c r="AE2372" s="24"/>
      <c r="AI2372" s="24"/>
      <c r="AL2372" s="24"/>
      <c r="AO2372" s="24"/>
    </row>
    <row r="2373" spans="12:41" ht="16" x14ac:dyDescent="0.4">
      <c r="L2373" s="24"/>
      <c r="S2373" s="24"/>
      <c r="Z2373" s="24"/>
      <c r="AE2373" s="24"/>
      <c r="AI2373" s="24"/>
      <c r="AL2373" s="24"/>
      <c r="AO2373" s="24"/>
    </row>
    <row r="2374" spans="12:41" ht="16" x14ac:dyDescent="0.4">
      <c r="L2374" s="24"/>
      <c r="S2374" s="24"/>
      <c r="Z2374" s="24"/>
      <c r="AE2374" s="24"/>
      <c r="AI2374" s="24"/>
      <c r="AL2374" s="24"/>
      <c r="AO2374" s="24"/>
    </row>
    <row r="2375" spans="12:41" ht="16" x14ac:dyDescent="0.4">
      <c r="L2375" s="24"/>
      <c r="S2375" s="24"/>
      <c r="Z2375" s="24"/>
      <c r="AE2375" s="24"/>
      <c r="AI2375" s="24"/>
      <c r="AL2375" s="24"/>
      <c r="AO2375" s="24"/>
    </row>
    <row r="2376" spans="12:41" ht="16" x14ac:dyDescent="0.4">
      <c r="L2376" s="24"/>
      <c r="S2376" s="24"/>
      <c r="Z2376" s="24"/>
      <c r="AE2376" s="24"/>
      <c r="AI2376" s="24"/>
      <c r="AL2376" s="24"/>
      <c r="AO2376" s="24"/>
    </row>
    <row r="2377" spans="12:41" ht="16" x14ac:dyDescent="0.4">
      <c r="L2377" s="24"/>
      <c r="S2377" s="24"/>
      <c r="Z2377" s="24"/>
      <c r="AE2377" s="24"/>
      <c r="AI2377" s="24"/>
      <c r="AL2377" s="24"/>
      <c r="AO2377" s="24"/>
    </row>
    <row r="2378" spans="12:41" ht="16" x14ac:dyDescent="0.4">
      <c r="L2378" s="24"/>
      <c r="S2378" s="24"/>
      <c r="Z2378" s="24"/>
      <c r="AE2378" s="24"/>
      <c r="AI2378" s="24"/>
      <c r="AL2378" s="24"/>
      <c r="AO2378" s="24"/>
    </row>
    <row r="2379" spans="12:41" ht="16" x14ac:dyDescent="0.4">
      <c r="L2379" s="24"/>
      <c r="S2379" s="24"/>
      <c r="Z2379" s="24"/>
      <c r="AE2379" s="24"/>
      <c r="AI2379" s="24"/>
      <c r="AL2379" s="24"/>
      <c r="AO2379" s="24"/>
    </row>
    <row r="2380" spans="12:41" ht="16" x14ac:dyDescent="0.4">
      <c r="L2380" s="24"/>
      <c r="S2380" s="24"/>
      <c r="Z2380" s="24"/>
      <c r="AE2380" s="24"/>
      <c r="AI2380" s="24"/>
      <c r="AL2380" s="24"/>
      <c r="AO2380" s="24"/>
    </row>
    <row r="2381" spans="12:41" ht="16" x14ac:dyDescent="0.4">
      <c r="L2381" s="24"/>
      <c r="S2381" s="24"/>
      <c r="Z2381" s="24"/>
      <c r="AE2381" s="24"/>
      <c r="AI2381" s="24"/>
      <c r="AL2381" s="24"/>
      <c r="AO2381" s="24"/>
    </row>
    <row r="2382" spans="12:41" ht="16" x14ac:dyDescent="0.4">
      <c r="L2382" s="24"/>
      <c r="S2382" s="24"/>
      <c r="Z2382" s="24"/>
      <c r="AE2382" s="24"/>
      <c r="AI2382" s="24"/>
      <c r="AL2382" s="24"/>
      <c r="AO2382" s="24"/>
    </row>
    <row r="2383" spans="12:41" ht="16" x14ac:dyDescent="0.4">
      <c r="L2383" s="24"/>
      <c r="S2383" s="24"/>
      <c r="Z2383" s="24"/>
      <c r="AE2383" s="24"/>
      <c r="AI2383" s="24"/>
      <c r="AL2383" s="24"/>
      <c r="AO2383" s="24"/>
    </row>
    <row r="2384" spans="12:41" ht="16" x14ac:dyDescent="0.4">
      <c r="L2384" s="24"/>
      <c r="S2384" s="24"/>
      <c r="Z2384" s="24"/>
      <c r="AE2384" s="24"/>
      <c r="AI2384" s="24"/>
      <c r="AL2384" s="24"/>
      <c r="AO2384" s="24"/>
    </row>
    <row r="2385" spans="12:41" ht="16" x14ac:dyDescent="0.4">
      <c r="L2385" s="24"/>
      <c r="S2385" s="24"/>
      <c r="Z2385" s="24"/>
      <c r="AE2385" s="24"/>
      <c r="AI2385" s="24"/>
      <c r="AL2385" s="24"/>
      <c r="AO2385" s="24"/>
    </row>
    <row r="2386" spans="12:41" ht="16" x14ac:dyDescent="0.4">
      <c r="L2386" s="24"/>
      <c r="S2386" s="24"/>
      <c r="Z2386" s="24"/>
      <c r="AE2386" s="24"/>
      <c r="AI2386" s="24"/>
      <c r="AL2386" s="24"/>
      <c r="AO2386" s="24"/>
    </row>
    <row r="2387" spans="12:41" ht="16" x14ac:dyDescent="0.4">
      <c r="L2387" s="24"/>
      <c r="S2387" s="24"/>
      <c r="Z2387" s="24"/>
      <c r="AE2387" s="24"/>
      <c r="AI2387" s="24"/>
      <c r="AL2387" s="24"/>
      <c r="AO2387" s="24"/>
    </row>
    <row r="2388" spans="12:41" ht="16" x14ac:dyDescent="0.4">
      <c r="L2388" s="24"/>
      <c r="S2388" s="24"/>
      <c r="Z2388" s="24"/>
      <c r="AE2388" s="24"/>
      <c r="AI2388" s="24"/>
      <c r="AL2388" s="24"/>
      <c r="AO2388" s="24"/>
    </row>
    <row r="2389" spans="12:41" ht="16" x14ac:dyDescent="0.4">
      <c r="L2389" s="24"/>
      <c r="S2389" s="24"/>
      <c r="Z2389" s="24"/>
      <c r="AE2389" s="24"/>
      <c r="AI2389" s="24"/>
      <c r="AL2389" s="24"/>
      <c r="AO2389" s="24"/>
    </row>
    <row r="2390" spans="12:41" ht="16" x14ac:dyDescent="0.4">
      <c r="L2390" s="24"/>
      <c r="S2390" s="24"/>
      <c r="Z2390" s="24"/>
      <c r="AE2390" s="24"/>
      <c r="AI2390" s="24"/>
      <c r="AL2390" s="24"/>
      <c r="AO2390" s="24"/>
    </row>
    <row r="2391" spans="12:41" ht="16" x14ac:dyDescent="0.4">
      <c r="L2391" s="24"/>
      <c r="S2391" s="24"/>
      <c r="Z2391" s="24"/>
      <c r="AE2391" s="24"/>
      <c r="AI2391" s="24"/>
      <c r="AL2391" s="24"/>
      <c r="AO2391" s="24"/>
    </row>
    <row r="2392" spans="12:41" ht="16" x14ac:dyDescent="0.4">
      <c r="L2392" s="24"/>
      <c r="S2392" s="24"/>
      <c r="Z2392" s="24"/>
      <c r="AE2392" s="24"/>
      <c r="AI2392" s="24"/>
      <c r="AL2392" s="24"/>
      <c r="AO2392" s="24"/>
    </row>
    <row r="2393" spans="12:41" ht="16" x14ac:dyDescent="0.4">
      <c r="L2393" s="24"/>
      <c r="S2393" s="24"/>
      <c r="Z2393" s="24"/>
      <c r="AE2393" s="24"/>
      <c r="AI2393" s="24"/>
      <c r="AL2393" s="24"/>
      <c r="AO2393" s="24"/>
    </row>
    <row r="2394" spans="12:41" ht="16" x14ac:dyDescent="0.4">
      <c r="L2394" s="24"/>
      <c r="S2394" s="24"/>
      <c r="Z2394" s="24"/>
      <c r="AE2394" s="24"/>
      <c r="AI2394" s="24"/>
      <c r="AL2394" s="24"/>
      <c r="AO2394" s="24"/>
    </row>
    <row r="2395" spans="12:41" ht="16" x14ac:dyDescent="0.4">
      <c r="L2395" s="24"/>
      <c r="S2395" s="24"/>
      <c r="Z2395" s="24"/>
      <c r="AE2395" s="24"/>
      <c r="AI2395" s="24"/>
      <c r="AL2395" s="24"/>
      <c r="AO2395" s="24"/>
    </row>
    <row r="2396" spans="12:41" ht="16" x14ac:dyDescent="0.4">
      <c r="L2396" s="24"/>
      <c r="S2396" s="24"/>
      <c r="Z2396" s="24"/>
      <c r="AE2396" s="24"/>
      <c r="AI2396" s="24"/>
      <c r="AL2396" s="24"/>
      <c r="AO2396" s="24"/>
    </row>
    <row r="2397" spans="12:41" ht="16" x14ac:dyDescent="0.4">
      <c r="L2397" s="24"/>
      <c r="S2397" s="24"/>
      <c r="Z2397" s="24"/>
      <c r="AE2397" s="24"/>
      <c r="AI2397" s="24"/>
      <c r="AL2397" s="24"/>
      <c r="AO2397" s="24"/>
    </row>
    <row r="2398" spans="12:41" ht="16" x14ac:dyDescent="0.4">
      <c r="L2398" s="24"/>
      <c r="S2398" s="24"/>
      <c r="Z2398" s="24"/>
      <c r="AE2398" s="24"/>
      <c r="AI2398" s="24"/>
      <c r="AL2398" s="24"/>
      <c r="AO2398" s="24"/>
    </row>
    <row r="2399" spans="12:41" ht="16" x14ac:dyDescent="0.4">
      <c r="L2399" s="24"/>
      <c r="S2399" s="24"/>
      <c r="Z2399" s="24"/>
      <c r="AE2399" s="24"/>
      <c r="AI2399" s="24"/>
      <c r="AL2399" s="24"/>
      <c r="AO2399" s="24"/>
    </row>
    <row r="2400" spans="12:41" ht="16" x14ac:dyDescent="0.4">
      <c r="L2400" s="24"/>
      <c r="S2400" s="24"/>
      <c r="Z2400" s="24"/>
      <c r="AE2400" s="24"/>
      <c r="AI2400" s="24"/>
      <c r="AL2400" s="24"/>
      <c r="AO2400" s="24"/>
    </row>
    <row r="2401" spans="12:41" ht="16" x14ac:dyDescent="0.4">
      <c r="L2401" s="24"/>
      <c r="S2401" s="24"/>
      <c r="Z2401" s="24"/>
      <c r="AE2401" s="24"/>
      <c r="AI2401" s="24"/>
      <c r="AL2401" s="24"/>
      <c r="AO2401" s="24"/>
    </row>
    <row r="2402" spans="12:41" ht="16" x14ac:dyDescent="0.4">
      <c r="L2402" s="24"/>
      <c r="S2402" s="24"/>
      <c r="Z2402" s="24"/>
      <c r="AE2402" s="24"/>
      <c r="AI2402" s="24"/>
      <c r="AL2402" s="24"/>
      <c r="AO2402" s="24"/>
    </row>
    <row r="2403" spans="12:41" ht="16" x14ac:dyDescent="0.4">
      <c r="L2403" s="24"/>
      <c r="S2403" s="24"/>
      <c r="Z2403" s="24"/>
      <c r="AE2403" s="24"/>
      <c r="AI2403" s="24"/>
      <c r="AL2403" s="24"/>
      <c r="AO2403" s="24"/>
    </row>
    <row r="2404" spans="12:41" ht="16" x14ac:dyDescent="0.4">
      <c r="L2404" s="24"/>
      <c r="S2404" s="24"/>
      <c r="Z2404" s="24"/>
      <c r="AE2404" s="24"/>
      <c r="AI2404" s="24"/>
      <c r="AL2404" s="24"/>
      <c r="AO2404" s="24"/>
    </row>
    <row r="2405" spans="12:41" ht="16" x14ac:dyDescent="0.4">
      <c r="L2405" s="24"/>
      <c r="S2405" s="24"/>
      <c r="Z2405" s="24"/>
      <c r="AE2405" s="24"/>
      <c r="AI2405" s="24"/>
      <c r="AL2405" s="24"/>
      <c r="AO2405" s="24"/>
    </row>
    <row r="2406" spans="12:41" ht="16" x14ac:dyDescent="0.4">
      <c r="L2406" s="24"/>
      <c r="S2406" s="24"/>
      <c r="Z2406" s="24"/>
      <c r="AE2406" s="24"/>
      <c r="AI2406" s="24"/>
      <c r="AL2406" s="24"/>
      <c r="AO2406" s="24"/>
    </row>
    <row r="2407" spans="12:41" ht="16" x14ac:dyDescent="0.4">
      <c r="L2407" s="24"/>
      <c r="S2407" s="24"/>
      <c r="Z2407" s="24"/>
      <c r="AE2407" s="24"/>
      <c r="AI2407" s="24"/>
      <c r="AL2407" s="24"/>
      <c r="AO2407" s="24"/>
    </row>
    <row r="2408" spans="12:41" ht="16" x14ac:dyDescent="0.4">
      <c r="L2408" s="24"/>
      <c r="S2408" s="24"/>
      <c r="Z2408" s="24"/>
      <c r="AE2408" s="24"/>
      <c r="AI2408" s="24"/>
      <c r="AL2408" s="24"/>
      <c r="AO2408" s="24"/>
    </row>
    <row r="2409" spans="12:41" ht="16" x14ac:dyDescent="0.4">
      <c r="L2409" s="24"/>
      <c r="S2409" s="24"/>
      <c r="Z2409" s="24"/>
      <c r="AE2409" s="24"/>
      <c r="AI2409" s="24"/>
      <c r="AL2409" s="24"/>
      <c r="AO2409" s="24"/>
    </row>
    <row r="2410" spans="12:41" ht="16" x14ac:dyDescent="0.4">
      <c r="L2410" s="24"/>
      <c r="S2410" s="24"/>
      <c r="Z2410" s="24"/>
      <c r="AE2410" s="24"/>
      <c r="AI2410" s="24"/>
      <c r="AL2410" s="24"/>
      <c r="AO2410" s="24"/>
    </row>
    <row r="2411" spans="12:41" ht="16" x14ac:dyDescent="0.4">
      <c r="L2411" s="24"/>
      <c r="S2411" s="24"/>
      <c r="Z2411" s="24"/>
      <c r="AE2411" s="24"/>
      <c r="AI2411" s="24"/>
      <c r="AL2411" s="24"/>
      <c r="AO2411" s="24"/>
    </row>
    <row r="2412" spans="12:41" ht="16" x14ac:dyDescent="0.4">
      <c r="L2412" s="24"/>
      <c r="S2412" s="24"/>
      <c r="Z2412" s="24"/>
      <c r="AE2412" s="24"/>
      <c r="AI2412" s="24"/>
      <c r="AL2412" s="24"/>
      <c r="AO2412" s="24"/>
    </row>
    <row r="2413" spans="12:41" ht="16" x14ac:dyDescent="0.4">
      <c r="L2413" s="24"/>
      <c r="S2413" s="24"/>
      <c r="Z2413" s="24"/>
      <c r="AE2413" s="24"/>
      <c r="AI2413" s="24"/>
      <c r="AL2413" s="24"/>
      <c r="AO2413" s="24"/>
    </row>
    <row r="2414" spans="12:41" ht="16" x14ac:dyDescent="0.4">
      <c r="L2414" s="24"/>
      <c r="S2414" s="24"/>
      <c r="Z2414" s="24"/>
      <c r="AE2414" s="24"/>
      <c r="AI2414" s="24"/>
      <c r="AL2414" s="24"/>
      <c r="AO2414" s="24"/>
    </row>
    <row r="2415" spans="12:41" ht="16" x14ac:dyDescent="0.4">
      <c r="L2415" s="24"/>
      <c r="S2415" s="24"/>
      <c r="Z2415" s="24"/>
      <c r="AE2415" s="24"/>
      <c r="AI2415" s="24"/>
      <c r="AL2415" s="24"/>
      <c r="AO2415" s="24"/>
    </row>
    <row r="2416" spans="12:41" ht="16" x14ac:dyDescent="0.4">
      <c r="L2416" s="24"/>
      <c r="S2416" s="24"/>
      <c r="Z2416" s="24"/>
      <c r="AE2416" s="24"/>
      <c r="AI2416" s="24"/>
      <c r="AL2416" s="24"/>
      <c r="AO2416" s="24"/>
    </row>
    <row r="2417" spans="12:41" ht="16" x14ac:dyDescent="0.4">
      <c r="L2417" s="24"/>
      <c r="S2417" s="24"/>
      <c r="Z2417" s="24"/>
      <c r="AE2417" s="24"/>
      <c r="AI2417" s="24"/>
      <c r="AL2417" s="24"/>
      <c r="AO2417" s="24"/>
    </row>
    <row r="2418" spans="12:41" ht="16" x14ac:dyDescent="0.4">
      <c r="L2418" s="24"/>
      <c r="S2418" s="24"/>
      <c r="Z2418" s="24"/>
      <c r="AE2418" s="24"/>
      <c r="AI2418" s="24"/>
      <c r="AL2418" s="24"/>
      <c r="AO2418" s="24"/>
    </row>
    <row r="2419" spans="12:41" ht="16" x14ac:dyDescent="0.4">
      <c r="L2419" s="24"/>
      <c r="S2419" s="24"/>
      <c r="Z2419" s="24"/>
      <c r="AE2419" s="24"/>
      <c r="AI2419" s="24"/>
      <c r="AL2419" s="24"/>
      <c r="AO2419" s="24"/>
    </row>
    <row r="2420" spans="12:41" ht="16" x14ac:dyDescent="0.4">
      <c r="L2420" s="24"/>
      <c r="S2420" s="24"/>
      <c r="Z2420" s="24"/>
      <c r="AE2420" s="24"/>
      <c r="AI2420" s="24"/>
      <c r="AL2420" s="24"/>
      <c r="AO2420" s="24"/>
    </row>
    <row r="2421" spans="12:41" ht="16" x14ac:dyDescent="0.4">
      <c r="L2421" s="24"/>
      <c r="S2421" s="24"/>
      <c r="Z2421" s="24"/>
      <c r="AE2421" s="24"/>
      <c r="AI2421" s="24"/>
      <c r="AL2421" s="24"/>
      <c r="AO2421" s="24"/>
    </row>
    <row r="2422" spans="12:41" ht="16" x14ac:dyDescent="0.4">
      <c r="L2422" s="24"/>
      <c r="S2422" s="24"/>
      <c r="Z2422" s="24"/>
      <c r="AE2422" s="24"/>
      <c r="AI2422" s="24"/>
      <c r="AL2422" s="24"/>
      <c r="AO2422" s="24"/>
    </row>
    <row r="2423" spans="12:41" ht="16" x14ac:dyDescent="0.4">
      <c r="L2423" s="24"/>
      <c r="S2423" s="24"/>
      <c r="Z2423" s="24"/>
      <c r="AE2423" s="24"/>
      <c r="AI2423" s="24"/>
      <c r="AL2423" s="24"/>
      <c r="AO2423" s="24"/>
    </row>
    <row r="2424" spans="12:41" ht="16" x14ac:dyDescent="0.4">
      <c r="L2424" s="24"/>
      <c r="S2424" s="24"/>
      <c r="Z2424" s="24"/>
      <c r="AE2424" s="24"/>
      <c r="AI2424" s="24"/>
      <c r="AL2424" s="24"/>
      <c r="AO2424" s="24"/>
    </row>
    <row r="2425" spans="12:41" ht="16" x14ac:dyDescent="0.4">
      <c r="L2425" s="24"/>
      <c r="S2425" s="24"/>
      <c r="Z2425" s="24"/>
      <c r="AE2425" s="24"/>
      <c r="AI2425" s="24"/>
      <c r="AL2425" s="24"/>
      <c r="AO2425" s="24"/>
    </row>
    <row r="2426" spans="12:41" ht="16" x14ac:dyDescent="0.4">
      <c r="L2426" s="24"/>
      <c r="S2426" s="24"/>
      <c r="Z2426" s="24"/>
      <c r="AE2426" s="24"/>
      <c r="AI2426" s="24"/>
      <c r="AL2426" s="24"/>
      <c r="AO2426" s="24"/>
    </row>
    <row r="2427" spans="12:41" ht="16" x14ac:dyDescent="0.4">
      <c r="L2427" s="24"/>
      <c r="S2427" s="24"/>
      <c r="Z2427" s="24"/>
      <c r="AE2427" s="24"/>
      <c r="AI2427" s="24"/>
      <c r="AL2427" s="24"/>
      <c r="AO2427" s="24"/>
    </row>
    <row r="2428" spans="12:41" ht="16" x14ac:dyDescent="0.4">
      <c r="L2428" s="24"/>
      <c r="S2428" s="24"/>
      <c r="Z2428" s="24"/>
      <c r="AE2428" s="24"/>
      <c r="AI2428" s="24"/>
      <c r="AL2428" s="24"/>
      <c r="AO2428" s="24"/>
    </row>
    <row r="2429" spans="12:41" ht="16" x14ac:dyDescent="0.4">
      <c r="L2429" s="24"/>
      <c r="S2429" s="24"/>
      <c r="Z2429" s="24"/>
      <c r="AE2429" s="24"/>
      <c r="AI2429" s="24"/>
      <c r="AL2429" s="24"/>
      <c r="AO2429" s="24"/>
    </row>
    <row r="2430" spans="12:41" ht="16" x14ac:dyDescent="0.4">
      <c r="L2430" s="24"/>
      <c r="S2430" s="24"/>
      <c r="Z2430" s="24"/>
      <c r="AE2430" s="24"/>
      <c r="AI2430" s="24"/>
      <c r="AL2430" s="24"/>
      <c r="AO2430" s="24"/>
    </row>
    <row r="2431" spans="12:41" ht="16" x14ac:dyDescent="0.4">
      <c r="L2431" s="24"/>
      <c r="S2431" s="24"/>
      <c r="Z2431" s="24"/>
      <c r="AE2431" s="24"/>
      <c r="AI2431" s="24"/>
      <c r="AL2431" s="24"/>
      <c r="AO2431" s="24"/>
    </row>
    <row r="2432" spans="12:41" ht="16" x14ac:dyDescent="0.4">
      <c r="L2432" s="24"/>
      <c r="S2432" s="24"/>
      <c r="Z2432" s="24"/>
      <c r="AE2432" s="24"/>
      <c r="AI2432" s="24"/>
      <c r="AL2432" s="24"/>
      <c r="AO2432" s="24"/>
    </row>
    <row r="2433" spans="12:41" ht="16" x14ac:dyDescent="0.4">
      <c r="L2433" s="24"/>
      <c r="S2433" s="24"/>
      <c r="Z2433" s="24"/>
      <c r="AE2433" s="24"/>
      <c r="AI2433" s="24"/>
      <c r="AL2433" s="24"/>
      <c r="AO2433" s="24"/>
    </row>
    <row r="2434" spans="12:41" ht="16" x14ac:dyDescent="0.4">
      <c r="L2434" s="24"/>
      <c r="S2434" s="24"/>
      <c r="Z2434" s="24"/>
      <c r="AE2434" s="24"/>
      <c r="AI2434" s="24"/>
      <c r="AL2434" s="24"/>
      <c r="AO2434" s="24"/>
    </row>
    <row r="2435" spans="12:41" ht="16" x14ac:dyDescent="0.4">
      <c r="L2435" s="24"/>
      <c r="S2435" s="24"/>
      <c r="Z2435" s="24"/>
      <c r="AE2435" s="24"/>
      <c r="AI2435" s="24"/>
      <c r="AL2435" s="24"/>
      <c r="AO2435" s="24"/>
    </row>
    <row r="2436" spans="12:41" ht="16" x14ac:dyDescent="0.4">
      <c r="L2436" s="24"/>
      <c r="S2436" s="24"/>
      <c r="Z2436" s="24"/>
      <c r="AE2436" s="24"/>
      <c r="AI2436" s="24"/>
      <c r="AL2436" s="24"/>
      <c r="AO2436" s="24"/>
    </row>
    <row r="2437" spans="12:41" ht="16" x14ac:dyDescent="0.4">
      <c r="L2437" s="24"/>
      <c r="S2437" s="24"/>
      <c r="Z2437" s="24"/>
      <c r="AE2437" s="24"/>
      <c r="AI2437" s="24"/>
      <c r="AL2437" s="24"/>
      <c r="AO2437" s="24"/>
    </row>
    <row r="2438" spans="12:41" ht="16" x14ac:dyDescent="0.4">
      <c r="L2438" s="24"/>
      <c r="S2438" s="24"/>
      <c r="Z2438" s="24"/>
      <c r="AE2438" s="24"/>
      <c r="AI2438" s="24"/>
      <c r="AL2438" s="24"/>
      <c r="AO2438" s="24"/>
    </row>
    <row r="2439" spans="12:41" ht="16" x14ac:dyDescent="0.4">
      <c r="L2439" s="24"/>
      <c r="S2439" s="24"/>
      <c r="Z2439" s="24"/>
      <c r="AE2439" s="24"/>
      <c r="AI2439" s="24"/>
      <c r="AL2439" s="24"/>
      <c r="AO2439" s="24"/>
    </row>
    <row r="2440" spans="12:41" ht="16" x14ac:dyDescent="0.4">
      <c r="L2440" s="24"/>
      <c r="S2440" s="24"/>
      <c r="Z2440" s="24"/>
      <c r="AE2440" s="24"/>
      <c r="AI2440" s="24"/>
      <c r="AL2440" s="24"/>
      <c r="AO2440" s="24"/>
    </row>
    <row r="2441" spans="12:41" ht="16" x14ac:dyDescent="0.4">
      <c r="L2441" s="24"/>
      <c r="S2441" s="24"/>
      <c r="Z2441" s="24"/>
      <c r="AE2441" s="24"/>
      <c r="AI2441" s="24"/>
      <c r="AL2441" s="24"/>
      <c r="AO2441" s="24"/>
    </row>
    <row r="2442" spans="12:41" ht="16" x14ac:dyDescent="0.4">
      <c r="L2442" s="24"/>
      <c r="S2442" s="24"/>
      <c r="Z2442" s="24"/>
      <c r="AE2442" s="24"/>
      <c r="AI2442" s="24"/>
      <c r="AL2442" s="24"/>
      <c r="AO2442" s="24"/>
    </row>
    <row r="2443" spans="12:41" ht="16" x14ac:dyDescent="0.4">
      <c r="L2443" s="24"/>
      <c r="S2443" s="24"/>
      <c r="Z2443" s="24"/>
      <c r="AE2443" s="24"/>
      <c r="AI2443" s="24"/>
      <c r="AL2443" s="24"/>
      <c r="AO2443" s="24"/>
    </row>
    <row r="2444" spans="12:41" ht="16" x14ac:dyDescent="0.4">
      <c r="L2444" s="24"/>
      <c r="S2444" s="24"/>
      <c r="Z2444" s="24"/>
      <c r="AE2444" s="24"/>
      <c r="AI2444" s="24"/>
      <c r="AL2444" s="24"/>
      <c r="AO2444" s="24"/>
    </row>
    <row r="2445" spans="12:41" ht="16" x14ac:dyDescent="0.4">
      <c r="L2445" s="24"/>
      <c r="S2445" s="24"/>
      <c r="Z2445" s="24"/>
      <c r="AE2445" s="24"/>
      <c r="AI2445" s="24"/>
      <c r="AL2445" s="24"/>
      <c r="AO2445" s="24"/>
    </row>
    <row r="2446" spans="12:41" ht="16" x14ac:dyDescent="0.4">
      <c r="L2446" s="24"/>
      <c r="S2446" s="24"/>
      <c r="Z2446" s="24"/>
      <c r="AE2446" s="24"/>
      <c r="AI2446" s="24"/>
      <c r="AL2446" s="24"/>
      <c r="AO2446" s="24"/>
    </row>
    <row r="2447" spans="12:41" ht="16" x14ac:dyDescent="0.4">
      <c r="L2447" s="24"/>
      <c r="S2447" s="24"/>
      <c r="Z2447" s="24"/>
      <c r="AE2447" s="24"/>
      <c r="AI2447" s="24"/>
      <c r="AL2447" s="24"/>
      <c r="AO2447" s="24"/>
    </row>
    <row r="2448" spans="12:41" ht="16" x14ac:dyDescent="0.4">
      <c r="L2448" s="24"/>
      <c r="S2448" s="24"/>
      <c r="Z2448" s="24"/>
      <c r="AE2448" s="24"/>
      <c r="AI2448" s="24"/>
      <c r="AL2448" s="24"/>
      <c r="AO2448" s="24"/>
    </row>
    <row r="2449" spans="12:41" ht="16" x14ac:dyDescent="0.4">
      <c r="L2449" s="24"/>
      <c r="S2449" s="24"/>
      <c r="Z2449" s="24"/>
      <c r="AE2449" s="24"/>
      <c r="AI2449" s="24"/>
      <c r="AL2449" s="24"/>
      <c r="AO2449" s="24"/>
    </row>
    <row r="2450" spans="12:41" ht="16" x14ac:dyDescent="0.4">
      <c r="L2450" s="24"/>
      <c r="S2450" s="24"/>
      <c r="Z2450" s="24"/>
      <c r="AE2450" s="24"/>
      <c r="AI2450" s="24"/>
      <c r="AL2450" s="24"/>
      <c r="AO2450" s="24"/>
    </row>
    <row r="2451" spans="12:41" ht="16" x14ac:dyDescent="0.4">
      <c r="L2451" s="24"/>
      <c r="S2451" s="24"/>
      <c r="Z2451" s="24"/>
      <c r="AE2451" s="24"/>
      <c r="AI2451" s="24"/>
      <c r="AL2451" s="24"/>
      <c r="AO2451" s="24"/>
    </row>
    <row r="2452" spans="12:41" ht="16" x14ac:dyDescent="0.4">
      <c r="L2452" s="24"/>
      <c r="S2452" s="24"/>
      <c r="Z2452" s="24"/>
      <c r="AE2452" s="24"/>
      <c r="AI2452" s="24"/>
      <c r="AL2452" s="24"/>
      <c r="AO2452" s="24"/>
    </row>
    <row r="2453" spans="12:41" ht="16" x14ac:dyDescent="0.4">
      <c r="L2453" s="24"/>
      <c r="S2453" s="24"/>
      <c r="Z2453" s="24"/>
      <c r="AE2453" s="24"/>
      <c r="AI2453" s="24"/>
      <c r="AL2453" s="24"/>
      <c r="AO2453" s="24"/>
    </row>
    <row r="2454" spans="12:41" ht="16" x14ac:dyDescent="0.4">
      <c r="L2454" s="24"/>
      <c r="S2454" s="24"/>
      <c r="Z2454" s="24"/>
      <c r="AE2454" s="24"/>
      <c r="AI2454" s="24"/>
      <c r="AL2454" s="24"/>
      <c r="AO2454" s="24"/>
    </row>
    <row r="2455" spans="12:41" ht="16" x14ac:dyDescent="0.4">
      <c r="L2455" s="24"/>
      <c r="S2455" s="24"/>
      <c r="Z2455" s="24"/>
      <c r="AE2455" s="24"/>
      <c r="AI2455" s="24"/>
      <c r="AL2455" s="24"/>
      <c r="AO2455" s="24"/>
    </row>
    <row r="2456" spans="12:41" ht="16" x14ac:dyDescent="0.4">
      <c r="L2456" s="24"/>
      <c r="S2456" s="24"/>
      <c r="Z2456" s="24"/>
      <c r="AE2456" s="24"/>
      <c r="AI2456" s="24"/>
      <c r="AL2456" s="24"/>
      <c r="AO2456" s="24"/>
    </row>
    <row r="2457" spans="12:41" ht="16" x14ac:dyDescent="0.4">
      <c r="L2457" s="24"/>
      <c r="S2457" s="24"/>
      <c r="Z2457" s="24"/>
      <c r="AE2457" s="24"/>
      <c r="AI2457" s="24"/>
      <c r="AL2457" s="24"/>
      <c r="AO2457" s="24"/>
    </row>
    <row r="2458" spans="12:41" ht="16" x14ac:dyDescent="0.4">
      <c r="L2458" s="24"/>
      <c r="S2458" s="24"/>
      <c r="Z2458" s="24"/>
      <c r="AE2458" s="24"/>
      <c r="AI2458" s="24"/>
      <c r="AL2458" s="24"/>
      <c r="AO2458" s="24"/>
    </row>
    <row r="2459" spans="12:41" ht="16" x14ac:dyDescent="0.4">
      <c r="L2459" s="24"/>
      <c r="S2459" s="24"/>
      <c r="Z2459" s="24"/>
      <c r="AE2459" s="24"/>
      <c r="AI2459" s="24"/>
      <c r="AL2459" s="24"/>
      <c r="AO2459" s="24"/>
    </row>
    <row r="2460" spans="12:41" ht="16" x14ac:dyDescent="0.4">
      <c r="L2460" s="24"/>
      <c r="S2460" s="24"/>
      <c r="Z2460" s="24"/>
      <c r="AE2460" s="24"/>
      <c r="AI2460" s="24"/>
      <c r="AL2460" s="24"/>
      <c r="AO2460" s="24"/>
    </row>
    <row r="2461" spans="12:41" ht="16" x14ac:dyDescent="0.4">
      <c r="L2461" s="24"/>
      <c r="S2461" s="24"/>
      <c r="Z2461" s="24"/>
      <c r="AE2461" s="24"/>
      <c r="AI2461" s="24"/>
      <c r="AL2461" s="24"/>
      <c r="AO2461" s="24"/>
    </row>
    <row r="2462" spans="12:41" ht="16" x14ac:dyDescent="0.4">
      <c r="L2462" s="24"/>
      <c r="S2462" s="24"/>
      <c r="Z2462" s="24"/>
      <c r="AE2462" s="24"/>
      <c r="AI2462" s="24"/>
      <c r="AL2462" s="24"/>
      <c r="AO2462" s="24"/>
    </row>
    <row r="2463" spans="12:41" ht="16" x14ac:dyDescent="0.4">
      <c r="L2463" s="24"/>
      <c r="S2463" s="24"/>
      <c r="Z2463" s="24"/>
      <c r="AE2463" s="24"/>
      <c r="AI2463" s="24"/>
      <c r="AL2463" s="24"/>
      <c r="AO2463" s="24"/>
    </row>
    <row r="2464" spans="12:41" ht="16" x14ac:dyDescent="0.4">
      <c r="L2464" s="24"/>
      <c r="S2464" s="24"/>
      <c r="Z2464" s="24"/>
      <c r="AE2464" s="24"/>
      <c r="AI2464" s="24"/>
      <c r="AL2464" s="24"/>
      <c r="AO2464" s="24"/>
    </row>
    <row r="2465" spans="12:41" ht="16" x14ac:dyDescent="0.4">
      <c r="L2465" s="24"/>
      <c r="S2465" s="24"/>
      <c r="Z2465" s="24"/>
      <c r="AE2465" s="24"/>
      <c r="AI2465" s="24"/>
      <c r="AL2465" s="24"/>
      <c r="AO2465" s="24"/>
    </row>
    <row r="2466" spans="12:41" ht="16" x14ac:dyDescent="0.4">
      <c r="L2466" s="24"/>
      <c r="S2466" s="24"/>
      <c r="Z2466" s="24"/>
      <c r="AE2466" s="24"/>
      <c r="AI2466" s="24"/>
      <c r="AL2466" s="24"/>
      <c r="AO2466" s="24"/>
    </row>
    <row r="2467" spans="12:41" ht="16" x14ac:dyDescent="0.4">
      <c r="L2467" s="24"/>
      <c r="S2467" s="24"/>
      <c r="Z2467" s="24"/>
      <c r="AE2467" s="24"/>
      <c r="AI2467" s="24"/>
      <c r="AL2467" s="24"/>
      <c r="AO2467" s="24"/>
    </row>
    <row r="2468" spans="12:41" ht="16" x14ac:dyDescent="0.4">
      <c r="L2468" s="24"/>
      <c r="S2468" s="24"/>
      <c r="Z2468" s="24"/>
      <c r="AE2468" s="24"/>
      <c r="AI2468" s="24"/>
      <c r="AL2468" s="24"/>
      <c r="AO2468" s="24"/>
    </row>
    <row r="2469" spans="12:41" ht="16" x14ac:dyDescent="0.4">
      <c r="L2469" s="24"/>
      <c r="S2469" s="24"/>
      <c r="Z2469" s="24"/>
      <c r="AE2469" s="24"/>
      <c r="AI2469" s="24"/>
      <c r="AL2469" s="24"/>
      <c r="AO2469" s="24"/>
    </row>
    <row r="2470" spans="12:41" ht="16" x14ac:dyDescent="0.4">
      <c r="L2470" s="24"/>
      <c r="S2470" s="24"/>
      <c r="Z2470" s="24"/>
      <c r="AE2470" s="24"/>
      <c r="AI2470" s="24"/>
      <c r="AL2470" s="24"/>
      <c r="AO2470" s="24"/>
    </row>
    <row r="2471" spans="12:41" ht="16" x14ac:dyDescent="0.4">
      <c r="L2471" s="24"/>
      <c r="S2471" s="24"/>
      <c r="Z2471" s="24"/>
      <c r="AE2471" s="24"/>
      <c r="AI2471" s="24"/>
      <c r="AL2471" s="24"/>
      <c r="AO2471" s="24"/>
    </row>
    <row r="2472" spans="12:41" ht="16" x14ac:dyDescent="0.4">
      <c r="L2472" s="24"/>
      <c r="S2472" s="24"/>
      <c r="Z2472" s="24"/>
      <c r="AE2472" s="24"/>
      <c r="AI2472" s="24"/>
      <c r="AL2472" s="24"/>
      <c r="AO2472" s="24"/>
    </row>
    <row r="2473" spans="12:41" ht="16" x14ac:dyDescent="0.4">
      <c r="L2473" s="24"/>
      <c r="S2473" s="24"/>
      <c r="Z2473" s="24"/>
      <c r="AE2473" s="24"/>
      <c r="AI2473" s="24"/>
      <c r="AL2473" s="24"/>
      <c r="AO2473" s="24"/>
    </row>
    <row r="2474" spans="12:41" ht="16" x14ac:dyDescent="0.4">
      <c r="L2474" s="24"/>
      <c r="S2474" s="24"/>
      <c r="Z2474" s="24"/>
      <c r="AE2474" s="24"/>
      <c r="AI2474" s="24"/>
      <c r="AL2474" s="24"/>
      <c r="AO2474" s="24"/>
    </row>
    <row r="2475" spans="12:41" ht="16" x14ac:dyDescent="0.4">
      <c r="L2475" s="24"/>
      <c r="S2475" s="24"/>
      <c r="Z2475" s="24"/>
      <c r="AE2475" s="24"/>
      <c r="AI2475" s="24"/>
      <c r="AL2475" s="24"/>
      <c r="AO2475" s="24"/>
    </row>
    <row r="2476" spans="12:41" ht="16" x14ac:dyDescent="0.4">
      <c r="L2476" s="24"/>
      <c r="S2476" s="24"/>
      <c r="Z2476" s="24"/>
      <c r="AE2476" s="24"/>
      <c r="AI2476" s="24"/>
      <c r="AL2476" s="24"/>
      <c r="AO2476" s="24"/>
    </row>
    <row r="2477" spans="12:41" ht="16" x14ac:dyDescent="0.4">
      <c r="L2477" s="24"/>
      <c r="S2477" s="24"/>
      <c r="Z2477" s="24"/>
      <c r="AE2477" s="24"/>
      <c r="AI2477" s="24"/>
      <c r="AL2477" s="24"/>
      <c r="AO2477" s="24"/>
    </row>
    <row r="2478" spans="12:41" ht="16" x14ac:dyDescent="0.4">
      <c r="L2478" s="24"/>
      <c r="S2478" s="24"/>
      <c r="Z2478" s="24"/>
      <c r="AE2478" s="24"/>
      <c r="AI2478" s="24"/>
      <c r="AL2478" s="24"/>
      <c r="AO2478" s="24"/>
    </row>
    <row r="2479" spans="12:41" ht="16" x14ac:dyDescent="0.4">
      <c r="L2479" s="24"/>
      <c r="S2479" s="24"/>
      <c r="Z2479" s="24"/>
      <c r="AE2479" s="24"/>
      <c r="AI2479" s="24"/>
      <c r="AL2479" s="24"/>
      <c r="AO2479" s="24"/>
    </row>
    <row r="2480" spans="12:41" ht="16" x14ac:dyDescent="0.4">
      <c r="L2480" s="24"/>
      <c r="S2480" s="24"/>
      <c r="Z2480" s="24"/>
      <c r="AE2480" s="24"/>
      <c r="AI2480" s="24"/>
      <c r="AL2480" s="24"/>
      <c r="AO2480" s="24"/>
    </row>
    <row r="2481" spans="12:41" ht="16" x14ac:dyDescent="0.4">
      <c r="L2481" s="24"/>
      <c r="S2481" s="24"/>
      <c r="Z2481" s="24"/>
      <c r="AE2481" s="24"/>
      <c r="AI2481" s="24"/>
      <c r="AL2481" s="24"/>
      <c r="AO2481" s="24"/>
    </row>
    <row r="2482" spans="12:41" ht="16" x14ac:dyDescent="0.4">
      <c r="L2482" s="24"/>
      <c r="S2482" s="24"/>
      <c r="Z2482" s="24"/>
      <c r="AE2482" s="24"/>
      <c r="AI2482" s="24"/>
      <c r="AL2482" s="24"/>
      <c r="AO2482" s="24"/>
    </row>
    <row r="2483" spans="12:41" ht="16" x14ac:dyDescent="0.4">
      <c r="L2483" s="24"/>
      <c r="S2483" s="24"/>
      <c r="Z2483" s="24"/>
      <c r="AE2483" s="24"/>
      <c r="AI2483" s="24"/>
      <c r="AL2483" s="24"/>
      <c r="AO2483" s="24"/>
    </row>
    <row r="2484" spans="12:41" ht="16" x14ac:dyDescent="0.4">
      <c r="L2484" s="24"/>
      <c r="S2484" s="24"/>
      <c r="Z2484" s="24"/>
      <c r="AE2484" s="24"/>
      <c r="AI2484" s="24"/>
      <c r="AL2484" s="24"/>
      <c r="AO2484" s="24"/>
    </row>
    <row r="2485" spans="12:41" ht="16" x14ac:dyDescent="0.4">
      <c r="L2485" s="24"/>
      <c r="S2485" s="24"/>
      <c r="Z2485" s="24"/>
      <c r="AE2485" s="24"/>
      <c r="AI2485" s="24"/>
      <c r="AL2485" s="24"/>
      <c r="AO2485" s="24"/>
    </row>
    <row r="2486" spans="12:41" ht="16" x14ac:dyDescent="0.4">
      <c r="L2486" s="24"/>
      <c r="S2486" s="24"/>
      <c r="Z2486" s="24"/>
      <c r="AE2486" s="24"/>
      <c r="AI2486" s="24"/>
      <c r="AL2486" s="24"/>
      <c r="AO2486" s="24"/>
    </row>
    <row r="2487" spans="12:41" ht="16" x14ac:dyDescent="0.4">
      <c r="L2487" s="24"/>
      <c r="S2487" s="24"/>
      <c r="Z2487" s="24"/>
      <c r="AE2487" s="24"/>
      <c r="AI2487" s="24"/>
      <c r="AL2487" s="24"/>
      <c r="AO2487" s="24"/>
    </row>
    <row r="2488" spans="12:41" ht="16" x14ac:dyDescent="0.4">
      <c r="L2488" s="24"/>
      <c r="S2488" s="24"/>
      <c r="Z2488" s="24"/>
      <c r="AE2488" s="24"/>
      <c r="AI2488" s="24"/>
      <c r="AL2488" s="24"/>
      <c r="AO2488" s="24"/>
    </row>
    <row r="2489" spans="12:41" ht="16" x14ac:dyDescent="0.4">
      <c r="L2489" s="24"/>
      <c r="S2489" s="24"/>
      <c r="Z2489" s="24"/>
      <c r="AE2489" s="24"/>
      <c r="AI2489" s="24"/>
      <c r="AL2489" s="24"/>
      <c r="AO2489" s="24"/>
    </row>
    <row r="2490" spans="12:41" ht="16" x14ac:dyDescent="0.4">
      <c r="L2490" s="24"/>
      <c r="S2490" s="24"/>
      <c r="Z2490" s="24"/>
      <c r="AE2490" s="24"/>
      <c r="AI2490" s="24"/>
      <c r="AL2490" s="24"/>
      <c r="AO2490" s="24"/>
    </row>
    <row r="2491" spans="12:41" ht="16" x14ac:dyDescent="0.4">
      <c r="L2491" s="24"/>
      <c r="S2491" s="24"/>
      <c r="Z2491" s="24"/>
      <c r="AE2491" s="24"/>
      <c r="AI2491" s="24"/>
      <c r="AL2491" s="24"/>
      <c r="AO2491" s="24"/>
    </row>
    <row r="2492" spans="12:41" ht="16" x14ac:dyDescent="0.4">
      <c r="L2492" s="24"/>
      <c r="S2492" s="24"/>
      <c r="Z2492" s="24"/>
      <c r="AE2492" s="24"/>
      <c r="AI2492" s="24"/>
      <c r="AL2492" s="24"/>
      <c r="AO2492" s="24"/>
    </row>
    <row r="2493" spans="12:41" ht="16" x14ac:dyDescent="0.4">
      <c r="L2493" s="24"/>
      <c r="S2493" s="24"/>
      <c r="Z2493" s="24"/>
      <c r="AE2493" s="24"/>
      <c r="AI2493" s="24"/>
      <c r="AL2493" s="24"/>
      <c r="AO2493" s="24"/>
    </row>
    <row r="2494" spans="12:41" ht="16" x14ac:dyDescent="0.4">
      <c r="L2494" s="24"/>
      <c r="S2494" s="24"/>
      <c r="Z2494" s="24"/>
      <c r="AE2494" s="24"/>
      <c r="AI2494" s="24"/>
      <c r="AL2494" s="24"/>
      <c r="AO2494" s="24"/>
    </row>
    <row r="2495" spans="12:41" ht="16" x14ac:dyDescent="0.4">
      <c r="L2495" s="24"/>
      <c r="S2495" s="24"/>
      <c r="Z2495" s="24"/>
      <c r="AE2495" s="24"/>
      <c r="AI2495" s="24"/>
      <c r="AL2495" s="24"/>
      <c r="AO2495" s="24"/>
    </row>
    <row r="2496" spans="12:41" ht="16" x14ac:dyDescent="0.4">
      <c r="L2496" s="24"/>
      <c r="S2496" s="24"/>
      <c r="Z2496" s="24"/>
      <c r="AE2496" s="24"/>
      <c r="AI2496" s="24"/>
      <c r="AL2496" s="24"/>
      <c r="AO2496" s="24"/>
    </row>
    <row r="2497" spans="12:41" ht="16" x14ac:dyDescent="0.4">
      <c r="L2497" s="24"/>
      <c r="S2497" s="24"/>
      <c r="Z2497" s="24"/>
      <c r="AE2497" s="24"/>
      <c r="AI2497" s="24"/>
      <c r="AL2497" s="24"/>
      <c r="AO2497" s="24"/>
    </row>
    <row r="2498" spans="12:41" ht="16" x14ac:dyDescent="0.4">
      <c r="L2498" s="24"/>
      <c r="S2498" s="24"/>
      <c r="Z2498" s="24"/>
      <c r="AE2498" s="24"/>
      <c r="AI2498" s="24"/>
      <c r="AL2498" s="24"/>
      <c r="AO2498" s="24"/>
    </row>
    <row r="2499" spans="12:41" ht="16" x14ac:dyDescent="0.4">
      <c r="L2499" s="24"/>
      <c r="S2499" s="24"/>
      <c r="Z2499" s="24"/>
      <c r="AE2499" s="24"/>
      <c r="AI2499" s="24"/>
      <c r="AL2499" s="24"/>
      <c r="AO2499" s="24"/>
    </row>
    <row r="2500" spans="12:41" ht="16" x14ac:dyDescent="0.4">
      <c r="L2500" s="24"/>
      <c r="S2500" s="24"/>
      <c r="Z2500" s="24"/>
      <c r="AE2500" s="24"/>
      <c r="AI2500" s="24"/>
      <c r="AL2500" s="24"/>
      <c r="AO2500" s="24"/>
    </row>
    <row r="2501" spans="12:41" ht="16" x14ac:dyDescent="0.4">
      <c r="L2501" s="24"/>
      <c r="S2501" s="24"/>
      <c r="Z2501" s="24"/>
      <c r="AE2501" s="24"/>
      <c r="AI2501" s="24"/>
      <c r="AL2501" s="24"/>
      <c r="AO2501" s="24"/>
    </row>
    <row r="2502" spans="12:41" ht="16" x14ac:dyDescent="0.4">
      <c r="L2502" s="24"/>
      <c r="S2502" s="24"/>
      <c r="Z2502" s="24"/>
      <c r="AE2502" s="24"/>
      <c r="AI2502" s="24"/>
      <c r="AL2502" s="24"/>
      <c r="AO2502" s="24"/>
    </row>
    <row r="2503" spans="12:41" ht="16" x14ac:dyDescent="0.4">
      <c r="L2503" s="24"/>
      <c r="S2503" s="24"/>
      <c r="Z2503" s="24"/>
      <c r="AE2503" s="24"/>
      <c r="AI2503" s="24"/>
      <c r="AL2503" s="24"/>
      <c r="AO2503" s="24"/>
    </row>
    <row r="2504" spans="12:41" ht="16" x14ac:dyDescent="0.4">
      <c r="L2504" s="24"/>
      <c r="S2504" s="24"/>
      <c r="Z2504" s="24"/>
      <c r="AE2504" s="24"/>
      <c r="AI2504" s="24"/>
      <c r="AL2504" s="24"/>
      <c r="AO2504" s="24"/>
    </row>
    <row r="2505" spans="12:41" ht="16" x14ac:dyDescent="0.4">
      <c r="L2505" s="24"/>
      <c r="S2505" s="24"/>
      <c r="Z2505" s="24"/>
      <c r="AE2505" s="24"/>
      <c r="AI2505" s="24"/>
      <c r="AL2505" s="24"/>
      <c r="AO2505" s="24"/>
    </row>
    <row r="2506" spans="12:41" ht="16" x14ac:dyDescent="0.4">
      <c r="L2506" s="24"/>
      <c r="S2506" s="24"/>
      <c r="Z2506" s="24"/>
      <c r="AE2506" s="24"/>
      <c r="AI2506" s="24"/>
      <c r="AL2506" s="24"/>
      <c r="AO2506" s="24"/>
    </row>
    <row r="2507" spans="12:41" ht="16" x14ac:dyDescent="0.4">
      <c r="L2507" s="24"/>
      <c r="S2507" s="24"/>
      <c r="Z2507" s="24"/>
      <c r="AE2507" s="24"/>
      <c r="AI2507" s="24"/>
      <c r="AL2507" s="24"/>
      <c r="AO2507" s="24"/>
    </row>
    <row r="2508" spans="12:41" ht="16" x14ac:dyDescent="0.4">
      <c r="L2508" s="24"/>
      <c r="S2508" s="24"/>
      <c r="Z2508" s="24"/>
      <c r="AE2508" s="24"/>
      <c r="AI2508" s="24"/>
      <c r="AL2508" s="24"/>
      <c r="AO2508" s="24"/>
    </row>
    <row r="2509" spans="12:41" ht="16" x14ac:dyDescent="0.4">
      <c r="L2509" s="24"/>
      <c r="S2509" s="24"/>
      <c r="Z2509" s="24"/>
      <c r="AE2509" s="24"/>
      <c r="AI2509" s="24"/>
      <c r="AL2509" s="24"/>
      <c r="AO2509" s="24"/>
    </row>
    <row r="2510" spans="12:41" ht="16" x14ac:dyDescent="0.4">
      <c r="L2510" s="24"/>
      <c r="S2510" s="24"/>
      <c r="Z2510" s="24"/>
      <c r="AE2510" s="24"/>
      <c r="AI2510" s="24"/>
      <c r="AL2510" s="24"/>
      <c r="AO2510" s="24"/>
    </row>
    <row r="2511" spans="12:41" ht="16" x14ac:dyDescent="0.4">
      <c r="L2511" s="24"/>
      <c r="S2511" s="24"/>
      <c r="Z2511" s="24"/>
      <c r="AE2511" s="24"/>
      <c r="AI2511" s="24"/>
      <c r="AL2511" s="24"/>
      <c r="AO2511" s="24"/>
    </row>
    <row r="2512" spans="12:41" ht="16" x14ac:dyDescent="0.4">
      <c r="L2512" s="24"/>
      <c r="S2512" s="24"/>
      <c r="Z2512" s="24"/>
      <c r="AE2512" s="24"/>
      <c r="AI2512" s="24"/>
      <c r="AL2512" s="24"/>
      <c r="AO2512" s="24"/>
    </row>
    <row r="2513" spans="12:41" ht="16" x14ac:dyDescent="0.4">
      <c r="L2513" s="24"/>
      <c r="S2513" s="24"/>
      <c r="Z2513" s="24"/>
      <c r="AE2513" s="24"/>
      <c r="AI2513" s="24"/>
      <c r="AL2513" s="24"/>
      <c r="AO2513" s="24"/>
    </row>
    <row r="2514" spans="12:41" ht="16" x14ac:dyDescent="0.4">
      <c r="L2514" s="24"/>
      <c r="S2514" s="24"/>
      <c r="Z2514" s="24"/>
      <c r="AE2514" s="24"/>
      <c r="AI2514" s="24"/>
      <c r="AL2514" s="24"/>
      <c r="AO2514" s="24"/>
    </row>
    <row r="2515" spans="12:41" ht="16" x14ac:dyDescent="0.4">
      <c r="L2515" s="24"/>
      <c r="S2515" s="24"/>
      <c r="Z2515" s="24"/>
      <c r="AE2515" s="24"/>
      <c r="AI2515" s="24"/>
      <c r="AL2515" s="24"/>
      <c r="AO2515" s="24"/>
    </row>
    <row r="2516" spans="12:41" ht="16" x14ac:dyDescent="0.4">
      <c r="L2516" s="24"/>
      <c r="S2516" s="24"/>
      <c r="Z2516" s="24"/>
      <c r="AE2516" s="24"/>
      <c r="AI2516" s="24"/>
      <c r="AL2516" s="24"/>
      <c r="AO2516" s="24"/>
    </row>
    <row r="2517" spans="12:41" ht="16" x14ac:dyDescent="0.4">
      <c r="L2517" s="24"/>
      <c r="S2517" s="24"/>
      <c r="Z2517" s="24"/>
      <c r="AE2517" s="24"/>
      <c r="AI2517" s="24"/>
      <c r="AL2517" s="24"/>
      <c r="AO2517" s="24"/>
    </row>
    <row r="2518" spans="12:41" ht="16" x14ac:dyDescent="0.4">
      <c r="L2518" s="24"/>
      <c r="S2518" s="24"/>
      <c r="Z2518" s="24"/>
      <c r="AE2518" s="24"/>
      <c r="AI2518" s="24"/>
      <c r="AL2518" s="24"/>
      <c r="AO2518" s="24"/>
    </row>
    <row r="2519" spans="12:41" ht="16" x14ac:dyDescent="0.4">
      <c r="L2519" s="24"/>
      <c r="S2519" s="24"/>
      <c r="Z2519" s="24"/>
      <c r="AE2519" s="24"/>
      <c r="AI2519" s="24"/>
      <c r="AL2519" s="24"/>
      <c r="AO2519" s="24"/>
    </row>
    <row r="2520" spans="12:41" ht="16" x14ac:dyDescent="0.4">
      <c r="L2520" s="24"/>
      <c r="S2520" s="24"/>
      <c r="Z2520" s="24"/>
      <c r="AE2520" s="24"/>
      <c r="AI2520" s="24"/>
      <c r="AL2520" s="24"/>
      <c r="AO2520" s="24"/>
    </row>
    <row r="2521" spans="12:41" ht="16" x14ac:dyDescent="0.4">
      <c r="L2521" s="24"/>
      <c r="S2521" s="24"/>
      <c r="Z2521" s="24"/>
      <c r="AE2521" s="24"/>
      <c r="AI2521" s="24"/>
      <c r="AL2521" s="24"/>
      <c r="AO2521" s="24"/>
    </row>
    <row r="2522" spans="12:41" ht="16" x14ac:dyDescent="0.4">
      <c r="L2522" s="24"/>
      <c r="S2522" s="24"/>
      <c r="Z2522" s="24"/>
      <c r="AE2522" s="24"/>
      <c r="AI2522" s="24"/>
      <c r="AL2522" s="24"/>
      <c r="AO2522" s="24"/>
    </row>
    <row r="2523" spans="12:41" ht="16" x14ac:dyDescent="0.4">
      <c r="L2523" s="24"/>
      <c r="S2523" s="24"/>
      <c r="Z2523" s="24"/>
      <c r="AE2523" s="24"/>
      <c r="AI2523" s="24"/>
      <c r="AL2523" s="24"/>
      <c r="AO2523" s="24"/>
    </row>
    <row r="2524" spans="12:41" ht="16" x14ac:dyDescent="0.4">
      <c r="L2524" s="24"/>
      <c r="S2524" s="24"/>
      <c r="Z2524" s="24"/>
      <c r="AE2524" s="24"/>
      <c r="AI2524" s="24"/>
      <c r="AL2524" s="24"/>
      <c r="AO2524" s="24"/>
    </row>
    <row r="2525" spans="12:41" ht="16" x14ac:dyDescent="0.4">
      <c r="L2525" s="24"/>
      <c r="S2525" s="24"/>
      <c r="Z2525" s="24"/>
      <c r="AE2525" s="24"/>
      <c r="AI2525" s="24"/>
      <c r="AL2525" s="24"/>
      <c r="AO2525" s="24"/>
    </row>
    <row r="2526" spans="12:41" ht="16" x14ac:dyDescent="0.4">
      <c r="L2526" s="24"/>
      <c r="S2526" s="24"/>
      <c r="Z2526" s="24"/>
      <c r="AE2526" s="24"/>
      <c r="AI2526" s="24"/>
      <c r="AL2526" s="24"/>
      <c r="AO2526" s="24"/>
    </row>
    <row r="2527" spans="12:41" ht="16" x14ac:dyDescent="0.4">
      <c r="L2527" s="24"/>
      <c r="S2527" s="24"/>
      <c r="Z2527" s="24"/>
      <c r="AE2527" s="24"/>
      <c r="AI2527" s="24"/>
      <c r="AL2527" s="24"/>
      <c r="AO2527" s="24"/>
    </row>
    <row r="2528" spans="12:41" ht="16" x14ac:dyDescent="0.4">
      <c r="L2528" s="24"/>
      <c r="S2528" s="24"/>
      <c r="Z2528" s="24"/>
      <c r="AE2528" s="24"/>
      <c r="AI2528" s="24"/>
      <c r="AL2528" s="24"/>
      <c r="AO2528" s="24"/>
    </row>
    <row r="2529" spans="12:41" ht="16" x14ac:dyDescent="0.4">
      <c r="L2529" s="24"/>
      <c r="S2529" s="24"/>
      <c r="Z2529" s="24"/>
      <c r="AE2529" s="24"/>
      <c r="AI2529" s="24"/>
      <c r="AL2529" s="24"/>
      <c r="AO2529" s="24"/>
    </row>
    <row r="2530" spans="12:41" ht="16" x14ac:dyDescent="0.4">
      <c r="L2530" s="24"/>
      <c r="S2530" s="24"/>
      <c r="Z2530" s="24"/>
      <c r="AE2530" s="24"/>
      <c r="AI2530" s="24"/>
      <c r="AL2530" s="24"/>
      <c r="AO2530" s="24"/>
    </row>
    <row r="2531" spans="12:41" ht="16" x14ac:dyDescent="0.4">
      <c r="L2531" s="24"/>
      <c r="S2531" s="24"/>
      <c r="Z2531" s="24"/>
      <c r="AE2531" s="24"/>
      <c r="AI2531" s="24"/>
      <c r="AL2531" s="24"/>
      <c r="AO2531" s="24"/>
    </row>
    <row r="2532" spans="12:41" ht="16" x14ac:dyDescent="0.4">
      <c r="L2532" s="24"/>
      <c r="S2532" s="24"/>
      <c r="Z2532" s="24"/>
      <c r="AE2532" s="24"/>
      <c r="AI2532" s="24"/>
      <c r="AL2532" s="24"/>
      <c r="AO2532" s="24"/>
    </row>
    <row r="2533" spans="12:41" ht="16" x14ac:dyDescent="0.4">
      <c r="L2533" s="24"/>
      <c r="S2533" s="24"/>
      <c r="Z2533" s="24"/>
      <c r="AE2533" s="24"/>
      <c r="AI2533" s="24"/>
      <c r="AL2533" s="24"/>
      <c r="AO2533" s="24"/>
    </row>
    <row r="2534" spans="12:41" ht="16" x14ac:dyDescent="0.4">
      <c r="L2534" s="24"/>
      <c r="S2534" s="24"/>
      <c r="Z2534" s="24"/>
      <c r="AE2534" s="24"/>
      <c r="AI2534" s="24"/>
      <c r="AL2534" s="24"/>
      <c r="AO2534" s="24"/>
    </row>
    <row r="2535" spans="12:41" ht="16" x14ac:dyDescent="0.4">
      <c r="L2535" s="24"/>
      <c r="S2535" s="24"/>
      <c r="Z2535" s="24"/>
      <c r="AE2535" s="24"/>
      <c r="AI2535" s="24"/>
      <c r="AL2535" s="24"/>
      <c r="AO2535" s="24"/>
    </row>
    <row r="2536" spans="12:41" ht="16" x14ac:dyDescent="0.4">
      <c r="L2536" s="24"/>
      <c r="S2536" s="24"/>
      <c r="Z2536" s="24"/>
      <c r="AE2536" s="24"/>
      <c r="AI2536" s="24"/>
      <c r="AL2536" s="24"/>
      <c r="AO2536" s="24"/>
    </row>
    <row r="2537" spans="12:41" ht="16" x14ac:dyDescent="0.4">
      <c r="L2537" s="24"/>
      <c r="S2537" s="24"/>
      <c r="Z2537" s="24"/>
      <c r="AE2537" s="24"/>
      <c r="AI2537" s="24"/>
      <c r="AL2537" s="24"/>
      <c r="AO2537" s="24"/>
    </row>
    <row r="2538" spans="12:41" ht="16" x14ac:dyDescent="0.4">
      <c r="L2538" s="24"/>
      <c r="S2538" s="24"/>
      <c r="Z2538" s="24"/>
      <c r="AE2538" s="24"/>
      <c r="AI2538" s="24"/>
      <c r="AL2538" s="24"/>
      <c r="AO2538" s="24"/>
    </row>
    <row r="2539" spans="12:41" ht="16" x14ac:dyDescent="0.4">
      <c r="L2539" s="24"/>
      <c r="S2539" s="24"/>
      <c r="Z2539" s="24"/>
      <c r="AE2539" s="24"/>
      <c r="AI2539" s="24"/>
      <c r="AL2539" s="24"/>
      <c r="AO2539" s="24"/>
    </row>
    <row r="2540" spans="12:41" ht="16" x14ac:dyDescent="0.4">
      <c r="L2540" s="24"/>
      <c r="S2540" s="24"/>
      <c r="Z2540" s="24"/>
      <c r="AE2540" s="24"/>
      <c r="AI2540" s="24"/>
      <c r="AL2540" s="24"/>
      <c r="AO2540" s="24"/>
    </row>
    <row r="2541" spans="12:41" ht="16" x14ac:dyDescent="0.4">
      <c r="L2541" s="24"/>
      <c r="S2541" s="24"/>
      <c r="Z2541" s="24"/>
      <c r="AE2541" s="24"/>
      <c r="AI2541" s="24"/>
      <c r="AL2541" s="24"/>
      <c r="AO2541" s="24"/>
    </row>
    <row r="2542" spans="12:41" ht="16" x14ac:dyDescent="0.4">
      <c r="L2542" s="24"/>
      <c r="S2542" s="24"/>
      <c r="Z2542" s="24"/>
      <c r="AE2542" s="24"/>
      <c r="AI2542" s="24"/>
      <c r="AL2542" s="24"/>
      <c r="AO2542" s="24"/>
    </row>
    <row r="2543" spans="12:41" ht="16" x14ac:dyDescent="0.4">
      <c r="L2543" s="24"/>
      <c r="S2543" s="24"/>
      <c r="Z2543" s="24"/>
      <c r="AE2543" s="24"/>
      <c r="AI2543" s="24"/>
      <c r="AL2543" s="24"/>
      <c r="AO2543" s="24"/>
    </row>
    <row r="2544" spans="12:41" ht="16" x14ac:dyDescent="0.4">
      <c r="L2544" s="24"/>
      <c r="S2544" s="24"/>
      <c r="Z2544" s="24"/>
      <c r="AE2544" s="24"/>
      <c r="AI2544" s="24"/>
      <c r="AL2544" s="24"/>
      <c r="AO2544" s="24"/>
    </row>
    <row r="2545" spans="12:41" ht="16" x14ac:dyDescent="0.4">
      <c r="L2545" s="24"/>
      <c r="S2545" s="24"/>
      <c r="Z2545" s="24"/>
      <c r="AE2545" s="24"/>
      <c r="AI2545" s="24"/>
      <c r="AL2545" s="24"/>
      <c r="AO2545" s="24"/>
    </row>
    <row r="2546" spans="12:41" ht="16" x14ac:dyDescent="0.4">
      <c r="L2546" s="24"/>
      <c r="S2546" s="24"/>
      <c r="Z2546" s="24"/>
      <c r="AE2546" s="24"/>
      <c r="AI2546" s="24"/>
      <c r="AL2546" s="24"/>
      <c r="AO2546" s="24"/>
    </row>
    <row r="2547" spans="12:41" ht="16" x14ac:dyDescent="0.4">
      <c r="L2547" s="24"/>
      <c r="S2547" s="24"/>
      <c r="Z2547" s="24"/>
      <c r="AE2547" s="24"/>
      <c r="AI2547" s="24"/>
      <c r="AL2547" s="24"/>
      <c r="AO2547" s="24"/>
    </row>
    <row r="2548" spans="12:41" ht="16" x14ac:dyDescent="0.4">
      <c r="L2548" s="24"/>
      <c r="S2548" s="24"/>
      <c r="Z2548" s="24"/>
      <c r="AE2548" s="24"/>
      <c r="AI2548" s="24"/>
      <c r="AL2548" s="24"/>
      <c r="AO2548" s="24"/>
    </row>
    <row r="2549" spans="12:41" ht="16" x14ac:dyDescent="0.4">
      <c r="L2549" s="24"/>
      <c r="S2549" s="24"/>
      <c r="Z2549" s="24"/>
      <c r="AE2549" s="24"/>
      <c r="AI2549" s="24"/>
      <c r="AL2549" s="24"/>
      <c r="AO2549" s="24"/>
    </row>
    <row r="2550" spans="12:41" ht="16" x14ac:dyDescent="0.4">
      <c r="L2550" s="24"/>
      <c r="S2550" s="24"/>
      <c r="Z2550" s="24"/>
      <c r="AE2550" s="24"/>
      <c r="AI2550" s="24"/>
      <c r="AL2550" s="24"/>
      <c r="AO2550" s="24"/>
    </row>
    <row r="2551" spans="12:41" ht="16" x14ac:dyDescent="0.4">
      <c r="L2551" s="24"/>
      <c r="S2551" s="24"/>
      <c r="Z2551" s="24"/>
      <c r="AE2551" s="24"/>
      <c r="AI2551" s="24"/>
      <c r="AL2551" s="24"/>
      <c r="AO2551" s="24"/>
    </row>
    <row r="2552" spans="12:41" ht="16" x14ac:dyDescent="0.4">
      <c r="L2552" s="24"/>
      <c r="S2552" s="24"/>
      <c r="Z2552" s="24"/>
      <c r="AE2552" s="24"/>
      <c r="AI2552" s="24"/>
      <c r="AL2552" s="24"/>
      <c r="AO2552" s="24"/>
    </row>
    <row r="2553" spans="12:41" ht="16" x14ac:dyDescent="0.4">
      <c r="L2553" s="24"/>
      <c r="S2553" s="24"/>
      <c r="Z2553" s="24"/>
      <c r="AE2553" s="24"/>
      <c r="AI2553" s="24"/>
      <c r="AL2553" s="24"/>
      <c r="AO2553" s="24"/>
    </row>
    <row r="2554" spans="12:41" ht="16" x14ac:dyDescent="0.4">
      <c r="L2554" s="24"/>
      <c r="S2554" s="24"/>
      <c r="Z2554" s="24"/>
      <c r="AE2554" s="24"/>
      <c r="AI2554" s="24"/>
      <c r="AL2554" s="24"/>
      <c r="AO2554" s="24"/>
    </row>
    <row r="2555" spans="12:41" ht="16" x14ac:dyDescent="0.4">
      <c r="L2555" s="24"/>
      <c r="S2555" s="24"/>
      <c r="Z2555" s="24"/>
      <c r="AE2555" s="24"/>
      <c r="AI2555" s="24"/>
      <c r="AL2555" s="24"/>
      <c r="AO2555" s="24"/>
    </row>
    <row r="2556" spans="12:41" ht="16" x14ac:dyDescent="0.4">
      <c r="L2556" s="24"/>
      <c r="S2556" s="24"/>
      <c r="Z2556" s="24"/>
      <c r="AE2556" s="24"/>
      <c r="AI2556" s="24"/>
      <c r="AL2556" s="24"/>
      <c r="AO2556" s="24"/>
    </row>
    <row r="2557" spans="12:41" ht="16" x14ac:dyDescent="0.4">
      <c r="L2557" s="24"/>
      <c r="S2557" s="24"/>
      <c r="Z2557" s="24"/>
      <c r="AE2557" s="24"/>
      <c r="AI2557" s="24"/>
      <c r="AL2557" s="24"/>
      <c r="AO2557" s="24"/>
    </row>
    <row r="2558" spans="12:41" ht="16" x14ac:dyDescent="0.4">
      <c r="L2558" s="24"/>
      <c r="S2558" s="24"/>
      <c r="Z2558" s="24"/>
      <c r="AE2558" s="24"/>
      <c r="AI2558" s="24"/>
      <c r="AL2558" s="24"/>
      <c r="AO2558" s="24"/>
    </row>
    <row r="2559" spans="12:41" ht="16" x14ac:dyDescent="0.4">
      <c r="L2559" s="24"/>
      <c r="S2559" s="24"/>
      <c r="Z2559" s="24"/>
      <c r="AE2559" s="24"/>
      <c r="AI2559" s="24"/>
      <c r="AL2559" s="24"/>
      <c r="AO2559" s="24"/>
    </row>
    <row r="2560" spans="12:41" ht="16" x14ac:dyDescent="0.4">
      <c r="L2560" s="24"/>
      <c r="S2560" s="24"/>
      <c r="Z2560" s="24"/>
      <c r="AE2560" s="24"/>
      <c r="AI2560" s="24"/>
      <c r="AL2560" s="24"/>
      <c r="AO2560" s="24"/>
    </row>
    <row r="2561" spans="12:41" ht="16" x14ac:dyDescent="0.4">
      <c r="L2561" s="24"/>
      <c r="S2561" s="24"/>
      <c r="Z2561" s="24"/>
      <c r="AE2561" s="24"/>
      <c r="AI2561" s="24"/>
      <c r="AL2561" s="24"/>
      <c r="AO2561" s="24"/>
    </row>
    <row r="2562" spans="12:41" ht="16" x14ac:dyDescent="0.4">
      <c r="L2562" s="24"/>
      <c r="S2562" s="24"/>
      <c r="Z2562" s="24"/>
      <c r="AE2562" s="24"/>
      <c r="AI2562" s="24"/>
      <c r="AL2562" s="24"/>
      <c r="AO2562" s="24"/>
    </row>
    <row r="2563" spans="12:41" ht="16" x14ac:dyDescent="0.4">
      <c r="L2563" s="24"/>
      <c r="S2563" s="24"/>
      <c r="Z2563" s="24"/>
      <c r="AE2563" s="24"/>
      <c r="AI2563" s="24"/>
      <c r="AL2563" s="24"/>
      <c r="AO2563" s="24"/>
    </row>
    <row r="2564" spans="12:41" ht="16" x14ac:dyDescent="0.4">
      <c r="L2564" s="24"/>
      <c r="S2564" s="24"/>
      <c r="Z2564" s="24"/>
      <c r="AE2564" s="24"/>
      <c r="AI2564" s="24"/>
      <c r="AL2564" s="24"/>
      <c r="AO2564" s="24"/>
    </row>
    <row r="2565" spans="12:41" ht="16" x14ac:dyDescent="0.4">
      <c r="L2565" s="24"/>
      <c r="S2565" s="24"/>
      <c r="Z2565" s="24"/>
      <c r="AE2565" s="24"/>
      <c r="AI2565" s="24"/>
      <c r="AL2565" s="24"/>
      <c r="AO2565" s="24"/>
    </row>
    <row r="2566" spans="12:41" ht="16" x14ac:dyDescent="0.4">
      <c r="L2566" s="24"/>
      <c r="S2566" s="24"/>
      <c r="Z2566" s="24"/>
      <c r="AE2566" s="24"/>
      <c r="AI2566" s="24"/>
      <c r="AL2566" s="24"/>
      <c r="AO2566" s="24"/>
    </row>
    <row r="2567" spans="12:41" ht="16" x14ac:dyDescent="0.4">
      <c r="L2567" s="24"/>
      <c r="S2567" s="24"/>
      <c r="Z2567" s="24"/>
      <c r="AE2567" s="24"/>
      <c r="AI2567" s="24"/>
      <c r="AL2567" s="24"/>
      <c r="AO2567" s="24"/>
    </row>
    <row r="2568" spans="12:41" ht="16" x14ac:dyDescent="0.4">
      <c r="L2568" s="24"/>
      <c r="S2568" s="24"/>
      <c r="Z2568" s="24"/>
      <c r="AE2568" s="24"/>
      <c r="AI2568" s="24"/>
      <c r="AL2568" s="24"/>
      <c r="AO2568" s="24"/>
    </row>
    <row r="2569" spans="12:41" ht="16" x14ac:dyDescent="0.4">
      <c r="L2569" s="24"/>
      <c r="S2569" s="24"/>
      <c r="Z2569" s="24"/>
      <c r="AE2569" s="24"/>
      <c r="AI2569" s="24"/>
      <c r="AL2569" s="24"/>
      <c r="AO2569" s="24"/>
    </row>
    <row r="2570" spans="12:41" ht="16" x14ac:dyDescent="0.4">
      <c r="L2570" s="24"/>
      <c r="S2570" s="24"/>
      <c r="Z2570" s="24"/>
      <c r="AE2570" s="24"/>
      <c r="AI2570" s="24"/>
      <c r="AL2570" s="24"/>
      <c r="AO2570" s="24"/>
    </row>
    <row r="2571" spans="12:41" ht="16" x14ac:dyDescent="0.4">
      <c r="L2571" s="24"/>
      <c r="S2571" s="24"/>
      <c r="Z2571" s="24"/>
      <c r="AE2571" s="24"/>
      <c r="AI2571" s="24"/>
      <c r="AL2571" s="24"/>
      <c r="AO2571" s="24"/>
    </row>
    <row r="2572" spans="12:41" ht="16" x14ac:dyDescent="0.4">
      <c r="L2572" s="24"/>
      <c r="S2572" s="24"/>
      <c r="Z2572" s="24"/>
      <c r="AE2572" s="24"/>
      <c r="AI2572" s="24"/>
      <c r="AL2572" s="24"/>
      <c r="AO2572" s="24"/>
    </row>
    <row r="2573" spans="12:41" ht="16" x14ac:dyDescent="0.4">
      <c r="L2573" s="24"/>
      <c r="S2573" s="24"/>
      <c r="Z2573" s="24"/>
      <c r="AE2573" s="24"/>
      <c r="AI2573" s="24"/>
      <c r="AL2573" s="24"/>
      <c r="AO2573" s="24"/>
    </row>
    <row r="2574" spans="12:41" ht="16" x14ac:dyDescent="0.4">
      <c r="L2574" s="24"/>
      <c r="S2574" s="24"/>
      <c r="Z2574" s="24"/>
      <c r="AE2574" s="24"/>
      <c r="AI2574" s="24"/>
      <c r="AL2574" s="24"/>
      <c r="AO2574" s="24"/>
    </row>
    <row r="2575" spans="12:41" ht="16" x14ac:dyDescent="0.4">
      <c r="L2575" s="24"/>
      <c r="S2575" s="24"/>
      <c r="Z2575" s="24"/>
      <c r="AE2575" s="24"/>
      <c r="AI2575" s="24"/>
      <c r="AL2575" s="24"/>
      <c r="AO2575" s="24"/>
    </row>
    <row r="2576" spans="12:41" ht="16" x14ac:dyDescent="0.4">
      <c r="L2576" s="24"/>
      <c r="S2576" s="24"/>
      <c r="Z2576" s="24"/>
      <c r="AE2576" s="24"/>
      <c r="AI2576" s="24"/>
      <c r="AL2576" s="24"/>
      <c r="AO2576" s="24"/>
    </row>
    <row r="2577" spans="12:41" ht="16" x14ac:dyDescent="0.4">
      <c r="L2577" s="24"/>
      <c r="S2577" s="24"/>
      <c r="Z2577" s="24"/>
      <c r="AE2577" s="24"/>
      <c r="AI2577" s="24"/>
      <c r="AL2577" s="24"/>
      <c r="AO2577" s="24"/>
    </row>
    <row r="2578" spans="12:41" ht="16" x14ac:dyDescent="0.4">
      <c r="L2578" s="24"/>
      <c r="S2578" s="24"/>
      <c r="Z2578" s="24"/>
      <c r="AE2578" s="24"/>
      <c r="AI2578" s="24"/>
      <c r="AL2578" s="24"/>
      <c r="AO2578" s="24"/>
    </row>
    <row r="2579" spans="12:41" ht="16" x14ac:dyDescent="0.4">
      <c r="L2579" s="24"/>
      <c r="S2579" s="24"/>
      <c r="Z2579" s="24"/>
      <c r="AE2579" s="24"/>
      <c r="AI2579" s="24"/>
      <c r="AL2579" s="24"/>
      <c r="AO2579" s="24"/>
    </row>
    <row r="2580" spans="12:41" ht="16" x14ac:dyDescent="0.4">
      <c r="L2580" s="24"/>
      <c r="S2580" s="24"/>
      <c r="Z2580" s="24"/>
      <c r="AE2580" s="24"/>
      <c r="AI2580" s="24"/>
      <c r="AL2580" s="24"/>
      <c r="AO2580" s="24"/>
    </row>
    <row r="2581" spans="12:41" ht="16" x14ac:dyDescent="0.4">
      <c r="L2581" s="24"/>
      <c r="S2581" s="24"/>
      <c r="Z2581" s="24"/>
      <c r="AE2581" s="24"/>
      <c r="AI2581" s="24"/>
      <c r="AL2581" s="24"/>
      <c r="AO2581" s="24"/>
    </row>
    <row r="2582" spans="12:41" ht="16" x14ac:dyDescent="0.4">
      <c r="L2582" s="24"/>
      <c r="S2582" s="24"/>
      <c r="Z2582" s="24"/>
      <c r="AE2582" s="24"/>
      <c r="AI2582" s="24"/>
      <c r="AL2582" s="24"/>
      <c r="AO2582" s="24"/>
    </row>
    <row r="2583" spans="12:41" ht="16" x14ac:dyDescent="0.4">
      <c r="L2583" s="24"/>
      <c r="S2583" s="24"/>
      <c r="Z2583" s="24"/>
      <c r="AE2583" s="24"/>
      <c r="AI2583" s="24"/>
      <c r="AL2583" s="24"/>
      <c r="AO2583" s="24"/>
    </row>
    <row r="2584" spans="12:41" ht="16" x14ac:dyDescent="0.4">
      <c r="L2584" s="24"/>
      <c r="S2584" s="24"/>
      <c r="Z2584" s="24"/>
      <c r="AE2584" s="24"/>
      <c r="AI2584" s="24"/>
      <c r="AL2584" s="24"/>
      <c r="AO2584" s="24"/>
    </row>
    <row r="2585" spans="12:41" ht="16" x14ac:dyDescent="0.4">
      <c r="L2585" s="24"/>
      <c r="S2585" s="24"/>
      <c r="Z2585" s="24"/>
      <c r="AE2585" s="24"/>
      <c r="AI2585" s="24"/>
      <c r="AL2585" s="24"/>
      <c r="AO2585" s="24"/>
    </row>
    <row r="2586" spans="12:41" ht="16" x14ac:dyDescent="0.4">
      <c r="L2586" s="24"/>
      <c r="S2586" s="24"/>
      <c r="Z2586" s="24"/>
      <c r="AE2586" s="24"/>
      <c r="AI2586" s="24"/>
      <c r="AL2586" s="24"/>
      <c r="AO2586" s="24"/>
    </row>
    <row r="2587" spans="12:41" ht="16" x14ac:dyDescent="0.4">
      <c r="L2587" s="24"/>
      <c r="S2587" s="24"/>
      <c r="Z2587" s="24"/>
      <c r="AE2587" s="24"/>
      <c r="AI2587" s="24"/>
      <c r="AL2587" s="24"/>
      <c r="AO2587" s="24"/>
    </row>
    <row r="2588" spans="12:41" ht="16" x14ac:dyDescent="0.4">
      <c r="L2588" s="24"/>
      <c r="S2588" s="24"/>
      <c r="Z2588" s="24"/>
      <c r="AE2588" s="24"/>
      <c r="AI2588" s="24"/>
      <c r="AL2588" s="24"/>
      <c r="AO2588" s="24"/>
    </row>
    <row r="2589" spans="12:41" ht="16" x14ac:dyDescent="0.4">
      <c r="L2589" s="24"/>
      <c r="S2589" s="24"/>
      <c r="Z2589" s="24"/>
      <c r="AE2589" s="24"/>
      <c r="AI2589" s="24"/>
      <c r="AL2589" s="24"/>
      <c r="AO2589" s="24"/>
    </row>
    <row r="2590" spans="12:41" ht="16" x14ac:dyDescent="0.4">
      <c r="L2590" s="24"/>
      <c r="S2590" s="24"/>
      <c r="Z2590" s="24"/>
      <c r="AE2590" s="24"/>
      <c r="AI2590" s="24"/>
      <c r="AL2590" s="24"/>
      <c r="AO2590" s="24"/>
    </row>
    <row r="2591" spans="12:41" ht="16" x14ac:dyDescent="0.4">
      <c r="L2591" s="24"/>
      <c r="S2591" s="24"/>
      <c r="Z2591" s="24"/>
      <c r="AE2591" s="24"/>
      <c r="AI2591" s="24"/>
      <c r="AL2591" s="24"/>
      <c r="AO2591" s="24"/>
    </row>
    <row r="2592" spans="12:41" ht="16" x14ac:dyDescent="0.4">
      <c r="L2592" s="24"/>
      <c r="S2592" s="24"/>
      <c r="Z2592" s="24"/>
      <c r="AE2592" s="24"/>
      <c r="AI2592" s="24"/>
      <c r="AL2592" s="24"/>
      <c r="AO2592" s="24"/>
    </row>
    <row r="2593" spans="12:41" ht="16" x14ac:dyDescent="0.4">
      <c r="L2593" s="24"/>
      <c r="S2593" s="24"/>
      <c r="Z2593" s="24"/>
      <c r="AE2593" s="24"/>
      <c r="AI2593" s="24"/>
      <c r="AL2593" s="24"/>
      <c r="AO2593" s="24"/>
    </row>
    <row r="2594" spans="12:41" ht="16" x14ac:dyDescent="0.4">
      <c r="L2594" s="24"/>
      <c r="S2594" s="24"/>
      <c r="Z2594" s="24"/>
      <c r="AE2594" s="24"/>
      <c r="AI2594" s="24"/>
      <c r="AL2594" s="24"/>
      <c r="AO2594" s="24"/>
    </row>
    <row r="2595" spans="12:41" ht="16" x14ac:dyDescent="0.4">
      <c r="L2595" s="24"/>
      <c r="S2595" s="24"/>
      <c r="Z2595" s="24"/>
      <c r="AE2595" s="24"/>
      <c r="AI2595" s="24"/>
      <c r="AL2595" s="24"/>
      <c r="AO2595" s="24"/>
    </row>
    <row r="2596" spans="12:41" ht="16" x14ac:dyDescent="0.4">
      <c r="L2596" s="24"/>
      <c r="S2596" s="24"/>
      <c r="Z2596" s="24"/>
      <c r="AE2596" s="24"/>
      <c r="AI2596" s="24"/>
      <c r="AL2596" s="24"/>
      <c r="AO2596" s="24"/>
    </row>
    <row r="2597" spans="12:41" ht="16" x14ac:dyDescent="0.4">
      <c r="L2597" s="24"/>
      <c r="S2597" s="24"/>
      <c r="Z2597" s="24"/>
      <c r="AE2597" s="24"/>
      <c r="AI2597" s="24"/>
      <c r="AL2597" s="24"/>
      <c r="AO2597" s="24"/>
    </row>
    <row r="2598" spans="12:41" ht="16" x14ac:dyDescent="0.4">
      <c r="L2598" s="24"/>
      <c r="S2598" s="24"/>
      <c r="Z2598" s="24"/>
      <c r="AE2598" s="24"/>
      <c r="AI2598" s="24"/>
      <c r="AL2598" s="24"/>
      <c r="AO2598" s="24"/>
    </row>
    <row r="2599" spans="12:41" ht="16" x14ac:dyDescent="0.4">
      <c r="L2599" s="24"/>
      <c r="S2599" s="24"/>
      <c r="Z2599" s="24"/>
      <c r="AE2599" s="24"/>
      <c r="AI2599" s="24"/>
      <c r="AL2599" s="24"/>
      <c r="AO2599" s="24"/>
    </row>
    <row r="2600" spans="12:41" ht="16" x14ac:dyDescent="0.4">
      <c r="L2600" s="24"/>
      <c r="S2600" s="24"/>
      <c r="Z2600" s="24"/>
      <c r="AE2600" s="24"/>
      <c r="AI2600" s="24"/>
      <c r="AL2600" s="24"/>
      <c r="AO2600" s="24"/>
    </row>
    <row r="2601" spans="12:41" ht="16" x14ac:dyDescent="0.4">
      <c r="L2601" s="24"/>
      <c r="S2601" s="24"/>
      <c r="Z2601" s="24"/>
      <c r="AE2601" s="24"/>
      <c r="AI2601" s="24"/>
      <c r="AL2601" s="24"/>
      <c r="AO2601" s="24"/>
    </row>
    <row r="2602" spans="12:41" ht="16" x14ac:dyDescent="0.4">
      <c r="L2602" s="24"/>
      <c r="S2602" s="24"/>
      <c r="Z2602" s="24"/>
      <c r="AE2602" s="24"/>
      <c r="AI2602" s="24"/>
      <c r="AL2602" s="24"/>
      <c r="AO2602" s="24"/>
    </row>
    <row r="2603" spans="12:41" ht="16" x14ac:dyDescent="0.4">
      <c r="L2603" s="24"/>
      <c r="S2603" s="24"/>
      <c r="Z2603" s="24"/>
      <c r="AE2603" s="24"/>
      <c r="AI2603" s="24"/>
      <c r="AL2603" s="24"/>
      <c r="AO2603" s="24"/>
    </row>
    <row r="2604" spans="12:41" ht="16" x14ac:dyDescent="0.4">
      <c r="L2604" s="24"/>
      <c r="S2604" s="24"/>
      <c r="Z2604" s="24"/>
      <c r="AE2604" s="24"/>
      <c r="AI2604" s="24"/>
      <c r="AL2604" s="24"/>
      <c r="AO2604" s="24"/>
    </row>
    <row r="2605" spans="12:41" ht="16" x14ac:dyDescent="0.4">
      <c r="L2605" s="24"/>
      <c r="S2605" s="24"/>
      <c r="Z2605" s="24"/>
      <c r="AE2605" s="24"/>
      <c r="AI2605" s="24"/>
      <c r="AL2605" s="24"/>
      <c r="AO2605" s="24"/>
    </row>
    <row r="2606" spans="12:41" ht="16" x14ac:dyDescent="0.4">
      <c r="L2606" s="24"/>
      <c r="S2606" s="24"/>
      <c r="Z2606" s="24"/>
      <c r="AE2606" s="24"/>
      <c r="AI2606" s="24"/>
      <c r="AL2606" s="24"/>
      <c r="AO2606" s="24"/>
    </row>
    <row r="2607" spans="12:41" ht="16" x14ac:dyDescent="0.4">
      <c r="L2607" s="24"/>
      <c r="S2607" s="24"/>
      <c r="Z2607" s="24"/>
      <c r="AE2607" s="24"/>
      <c r="AI2607" s="24"/>
      <c r="AL2607" s="24"/>
      <c r="AO2607" s="24"/>
    </row>
    <row r="2608" spans="12:41" ht="16" x14ac:dyDescent="0.4">
      <c r="L2608" s="24"/>
      <c r="S2608" s="24"/>
      <c r="Z2608" s="24"/>
      <c r="AE2608" s="24"/>
      <c r="AI2608" s="24"/>
      <c r="AL2608" s="24"/>
      <c r="AO2608" s="24"/>
    </row>
    <row r="2609" spans="12:41" ht="16" x14ac:dyDescent="0.4">
      <c r="L2609" s="24"/>
      <c r="S2609" s="24"/>
      <c r="Z2609" s="24"/>
      <c r="AE2609" s="24"/>
      <c r="AI2609" s="24"/>
      <c r="AL2609" s="24"/>
      <c r="AO2609" s="24"/>
    </row>
    <row r="2610" spans="12:41" ht="16" x14ac:dyDescent="0.4">
      <c r="L2610" s="24"/>
      <c r="S2610" s="24"/>
      <c r="Z2610" s="24"/>
      <c r="AE2610" s="24"/>
      <c r="AI2610" s="24"/>
      <c r="AL2610" s="24"/>
      <c r="AO2610" s="24"/>
    </row>
    <row r="2611" spans="12:41" ht="16" x14ac:dyDescent="0.4">
      <c r="L2611" s="24"/>
      <c r="S2611" s="24"/>
      <c r="Z2611" s="24"/>
      <c r="AE2611" s="24"/>
      <c r="AI2611" s="24"/>
      <c r="AL2611" s="24"/>
      <c r="AO2611" s="24"/>
    </row>
    <row r="2612" spans="12:41" ht="16" x14ac:dyDescent="0.4">
      <c r="L2612" s="24"/>
      <c r="S2612" s="24"/>
      <c r="Z2612" s="24"/>
      <c r="AE2612" s="24"/>
      <c r="AI2612" s="24"/>
      <c r="AL2612" s="24"/>
      <c r="AO2612" s="24"/>
    </row>
    <row r="2613" spans="12:41" ht="16" x14ac:dyDescent="0.4">
      <c r="L2613" s="24"/>
      <c r="S2613" s="24"/>
      <c r="Z2613" s="24"/>
      <c r="AE2613" s="24"/>
      <c r="AI2613" s="24"/>
      <c r="AL2613" s="24"/>
      <c r="AO2613" s="24"/>
    </row>
    <row r="2614" spans="12:41" ht="16" x14ac:dyDescent="0.4">
      <c r="L2614" s="24"/>
      <c r="S2614" s="24"/>
      <c r="Z2614" s="24"/>
      <c r="AE2614" s="24"/>
      <c r="AI2614" s="24"/>
      <c r="AL2614" s="24"/>
      <c r="AO2614" s="24"/>
    </row>
    <row r="2615" spans="12:41" ht="16" x14ac:dyDescent="0.4">
      <c r="L2615" s="24"/>
      <c r="S2615" s="24"/>
      <c r="Z2615" s="24"/>
      <c r="AE2615" s="24"/>
      <c r="AI2615" s="24"/>
      <c r="AL2615" s="24"/>
      <c r="AO2615" s="24"/>
    </row>
    <row r="2616" spans="12:41" ht="16" x14ac:dyDescent="0.4">
      <c r="L2616" s="24"/>
      <c r="S2616" s="24"/>
      <c r="Z2616" s="24"/>
      <c r="AE2616" s="24"/>
      <c r="AI2616" s="24"/>
      <c r="AL2616" s="24"/>
      <c r="AO2616" s="24"/>
    </row>
    <row r="2617" spans="12:41" ht="16" x14ac:dyDescent="0.4">
      <c r="L2617" s="24"/>
      <c r="S2617" s="24"/>
      <c r="Z2617" s="24"/>
      <c r="AE2617" s="24"/>
      <c r="AI2617" s="24"/>
      <c r="AL2617" s="24"/>
      <c r="AO2617" s="24"/>
    </row>
    <row r="2618" spans="12:41" ht="16" x14ac:dyDescent="0.4">
      <c r="L2618" s="24"/>
      <c r="S2618" s="24"/>
      <c r="Z2618" s="24"/>
      <c r="AE2618" s="24"/>
      <c r="AI2618" s="24"/>
      <c r="AL2618" s="24"/>
      <c r="AO2618" s="24"/>
    </row>
    <row r="2619" spans="12:41" ht="16" x14ac:dyDescent="0.4">
      <c r="L2619" s="24"/>
      <c r="S2619" s="24"/>
      <c r="Z2619" s="24"/>
      <c r="AE2619" s="24"/>
      <c r="AI2619" s="24"/>
      <c r="AL2619" s="24"/>
      <c r="AO2619" s="24"/>
    </row>
    <row r="2620" spans="12:41" ht="16" x14ac:dyDescent="0.4">
      <c r="L2620" s="24"/>
      <c r="S2620" s="24"/>
      <c r="Z2620" s="24"/>
      <c r="AE2620" s="24"/>
      <c r="AI2620" s="24"/>
      <c r="AL2620" s="24"/>
      <c r="AO2620" s="24"/>
    </row>
    <row r="2621" spans="12:41" ht="16" x14ac:dyDescent="0.4">
      <c r="L2621" s="24"/>
      <c r="S2621" s="24"/>
      <c r="Z2621" s="24"/>
      <c r="AE2621" s="24"/>
      <c r="AI2621" s="24"/>
      <c r="AL2621" s="24"/>
      <c r="AO2621" s="24"/>
    </row>
    <row r="2622" spans="12:41" ht="16" x14ac:dyDescent="0.4">
      <c r="L2622" s="24"/>
      <c r="S2622" s="24"/>
      <c r="Z2622" s="24"/>
      <c r="AE2622" s="24"/>
      <c r="AI2622" s="24"/>
      <c r="AL2622" s="24"/>
      <c r="AO2622" s="24"/>
    </row>
    <row r="2623" spans="12:41" ht="16" x14ac:dyDescent="0.4">
      <c r="L2623" s="24"/>
      <c r="S2623" s="24"/>
      <c r="Z2623" s="24"/>
      <c r="AE2623" s="24"/>
      <c r="AI2623" s="24"/>
      <c r="AL2623" s="24"/>
      <c r="AO2623" s="24"/>
    </row>
    <row r="2624" spans="12:41" ht="16" x14ac:dyDescent="0.4">
      <c r="L2624" s="24"/>
      <c r="S2624" s="24"/>
      <c r="Z2624" s="24"/>
      <c r="AE2624" s="24"/>
      <c r="AI2624" s="24"/>
      <c r="AL2624" s="24"/>
      <c r="AO2624" s="24"/>
    </row>
    <row r="2625" spans="12:41" ht="16" x14ac:dyDescent="0.4">
      <c r="L2625" s="24"/>
      <c r="S2625" s="24"/>
      <c r="Z2625" s="24"/>
      <c r="AE2625" s="24"/>
      <c r="AI2625" s="24"/>
      <c r="AL2625" s="24"/>
      <c r="AO2625" s="24"/>
    </row>
    <row r="2626" spans="12:41" ht="16" x14ac:dyDescent="0.4">
      <c r="L2626" s="24"/>
      <c r="S2626" s="24"/>
      <c r="Z2626" s="24"/>
      <c r="AE2626" s="24"/>
      <c r="AI2626" s="24"/>
      <c r="AL2626" s="24"/>
      <c r="AO2626" s="24"/>
    </row>
    <row r="2627" spans="12:41" ht="16" x14ac:dyDescent="0.4">
      <c r="L2627" s="24"/>
      <c r="S2627" s="24"/>
      <c r="Z2627" s="24"/>
      <c r="AE2627" s="24"/>
      <c r="AI2627" s="24"/>
      <c r="AL2627" s="24"/>
      <c r="AO2627" s="24"/>
    </row>
    <row r="2628" spans="12:41" ht="16" x14ac:dyDescent="0.4">
      <c r="L2628" s="24"/>
      <c r="S2628" s="24"/>
      <c r="Z2628" s="24"/>
      <c r="AE2628" s="24"/>
      <c r="AI2628" s="24"/>
      <c r="AL2628" s="24"/>
      <c r="AO2628" s="24"/>
    </row>
    <row r="2629" spans="12:41" ht="16" x14ac:dyDescent="0.4">
      <c r="L2629" s="24"/>
      <c r="S2629" s="24"/>
      <c r="Z2629" s="24"/>
      <c r="AE2629" s="24"/>
      <c r="AI2629" s="24"/>
      <c r="AL2629" s="24"/>
      <c r="AO2629" s="24"/>
    </row>
    <row r="2630" spans="12:41" ht="16" x14ac:dyDescent="0.4">
      <c r="L2630" s="24"/>
      <c r="S2630" s="24"/>
      <c r="Z2630" s="24"/>
      <c r="AE2630" s="24"/>
      <c r="AI2630" s="24"/>
      <c r="AL2630" s="24"/>
      <c r="AO2630" s="24"/>
    </row>
    <row r="2631" spans="12:41" ht="16" x14ac:dyDescent="0.4">
      <c r="L2631" s="24"/>
      <c r="S2631" s="24"/>
      <c r="Z2631" s="24"/>
      <c r="AE2631" s="24"/>
      <c r="AI2631" s="24"/>
      <c r="AL2631" s="24"/>
      <c r="AO2631" s="24"/>
    </row>
    <row r="2632" spans="12:41" ht="16" x14ac:dyDescent="0.4">
      <c r="L2632" s="24"/>
      <c r="S2632" s="24"/>
      <c r="Z2632" s="24"/>
      <c r="AE2632" s="24"/>
      <c r="AI2632" s="24"/>
      <c r="AL2632" s="24"/>
      <c r="AO2632" s="24"/>
    </row>
    <row r="2633" spans="12:41" ht="16" x14ac:dyDescent="0.4">
      <c r="L2633" s="24"/>
      <c r="S2633" s="24"/>
      <c r="Z2633" s="24"/>
      <c r="AE2633" s="24"/>
      <c r="AI2633" s="24"/>
      <c r="AL2633" s="24"/>
      <c r="AO2633" s="24"/>
    </row>
    <row r="2634" spans="12:41" ht="16" x14ac:dyDescent="0.4">
      <c r="L2634" s="24"/>
      <c r="S2634" s="24"/>
      <c r="Z2634" s="24"/>
      <c r="AE2634" s="24"/>
      <c r="AI2634" s="24"/>
      <c r="AL2634" s="24"/>
      <c r="AO2634" s="24"/>
    </row>
    <row r="2635" spans="12:41" ht="16" x14ac:dyDescent="0.4">
      <c r="L2635" s="24"/>
      <c r="S2635" s="24"/>
      <c r="Z2635" s="24"/>
      <c r="AE2635" s="24"/>
      <c r="AI2635" s="24"/>
      <c r="AL2635" s="24"/>
      <c r="AO2635" s="24"/>
    </row>
    <row r="2636" spans="12:41" ht="16" x14ac:dyDescent="0.4">
      <c r="L2636" s="24"/>
      <c r="S2636" s="24"/>
      <c r="Z2636" s="24"/>
      <c r="AE2636" s="24"/>
      <c r="AI2636" s="24"/>
      <c r="AL2636" s="24"/>
      <c r="AO2636" s="24"/>
    </row>
    <row r="2637" spans="12:41" ht="16" x14ac:dyDescent="0.4">
      <c r="L2637" s="24"/>
      <c r="S2637" s="24"/>
      <c r="Z2637" s="24"/>
      <c r="AE2637" s="24"/>
      <c r="AI2637" s="24"/>
      <c r="AL2637" s="24"/>
      <c r="AO2637" s="24"/>
    </row>
    <row r="2638" spans="12:41" ht="16" x14ac:dyDescent="0.4">
      <c r="L2638" s="24"/>
      <c r="S2638" s="24"/>
      <c r="Z2638" s="24"/>
      <c r="AE2638" s="24"/>
      <c r="AI2638" s="24"/>
      <c r="AL2638" s="24"/>
      <c r="AO2638" s="24"/>
    </row>
    <row r="2639" spans="12:41" ht="16" x14ac:dyDescent="0.4">
      <c r="L2639" s="24"/>
      <c r="S2639" s="24"/>
      <c r="Z2639" s="24"/>
      <c r="AE2639" s="24"/>
      <c r="AI2639" s="24"/>
      <c r="AL2639" s="24"/>
      <c r="AO2639" s="24"/>
    </row>
    <row r="2640" spans="12:41" ht="16" x14ac:dyDescent="0.4">
      <c r="L2640" s="24"/>
      <c r="S2640" s="24"/>
      <c r="Z2640" s="24"/>
      <c r="AE2640" s="24"/>
      <c r="AI2640" s="24"/>
      <c r="AL2640" s="24"/>
      <c r="AO2640" s="24"/>
    </row>
    <row r="2641" spans="12:41" ht="16" x14ac:dyDescent="0.4">
      <c r="L2641" s="24"/>
      <c r="S2641" s="24"/>
      <c r="Z2641" s="24"/>
      <c r="AE2641" s="24"/>
      <c r="AI2641" s="24"/>
      <c r="AL2641" s="24"/>
      <c r="AO2641" s="24"/>
    </row>
    <row r="2642" spans="12:41" ht="16" x14ac:dyDescent="0.4">
      <c r="L2642" s="24"/>
      <c r="S2642" s="24"/>
      <c r="Z2642" s="24"/>
      <c r="AE2642" s="24"/>
      <c r="AI2642" s="24"/>
      <c r="AL2642" s="24"/>
      <c r="AO2642" s="24"/>
    </row>
    <row r="2643" spans="12:41" ht="16" x14ac:dyDescent="0.4">
      <c r="L2643" s="24"/>
      <c r="S2643" s="24"/>
      <c r="Z2643" s="24"/>
      <c r="AE2643" s="24"/>
      <c r="AI2643" s="24"/>
      <c r="AL2643" s="24"/>
      <c r="AO2643" s="24"/>
    </row>
    <row r="2644" spans="12:41" ht="16" x14ac:dyDescent="0.4">
      <c r="L2644" s="24"/>
      <c r="S2644" s="24"/>
      <c r="Z2644" s="24"/>
      <c r="AE2644" s="24"/>
      <c r="AI2644" s="24"/>
      <c r="AL2644" s="24"/>
      <c r="AO2644" s="24"/>
    </row>
    <row r="2645" spans="12:41" ht="16" x14ac:dyDescent="0.4">
      <c r="L2645" s="24"/>
      <c r="S2645" s="24"/>
      <c r="Z2645" s="24"/>
      <c r="AE2645" s="24"/>
      <c r="AI2645" s="24"/>
      <c r="AL2645" s="24"/>
      <c r="AO2645" s="24"/>
    </row>
    <row r="2646" spans="12:41" ht="16" x14ac:dyDescent="0.4">
      <c r="L2646" s="24"/>
      <c r="S2646" s="24"/>
      <c r="Z2646" s="24"/>
      <c r="AE2646" s="24"/>
      <c r="AI2646" s="24"/>
      <c r="AL2646" s="24"/>
      <c r="AO2646" s="24"/>
    </row>
    <row r="2647" spans="12:41" ht="16" x14ac:dyDescent="0.4">
      <c r="L2647" s="24"/>
      <c r="S2647" s="24"/>
      <c r="Z2647" s="24"/>
      <c r="AE2647" s="24"/>
      <c r="AI2647" s="24"/>
      <c r="AL2647" s="24"/>
      <c r="AO2647" s="24"/>
    </row>
    <row r="2648" spans="12:41" ht="16" x14ac:dyDescent="0.4">
      <c r="L2648" s="24"/>
      <c r="S2648" s="24"/>
      <c r="Z2648" s="24"/>
      <c r="AE2648" s="24"/>
      <c r="AI2648" s="24"/>
      <c r="AL2648" s="24"/>
      <c r="AO2648" s="24"/>
    </row>
    <row r="2649" spans="12:41" ht="16" x14ac:dyDescent="0.4">
      <c r="L2649" s="24"/>
      <c r="S2649" s="24"/>
      <c r="Z2649" s="24"/>
      <c r="AE2649" s="24"/>
      <c r="AI2649" s="24"/>
      <c r="AL2649" s="24"/>
      <c r="AO2649" s="24"/>
    </row>
    <row r="2650" spans="12:41" ht="16" x14ac:dyDescent="0.4">
      <c r="L2650" s="24"/>
      <c r="S2650" s="24"/>
      <c r="Z2650" s="24"/>
      <c r="AE2650" s="24"/>
      <c r="AI2650" s="24"/>
      <c r="AL2650" s="24"/>
      <c r="AO2650" s="24"/>
    </row>
    <row r="2651" spans="12:41" ht="16" x14ac:dyDescent="0.4">
      <c r="L2651" s="24"/>
      <c r="S2651" s="24"/>
      <c r="Z2651" s="24"/>
      <c r="AE2651" s="24"/>
      <c r="AI2651" s="24"/>
      <c r="AL2651" s="24"/>
      <c r="AO2651" s="24"/>
    </row>
    <row r="2652" spans="12:41" ht="16" x14ac:dyDescent="0.4">
      <c r="L2652" s="24"/>
      <c r="S2652" s="24"/>
      <c r="Z2652" s="24"/>
      <c r="AE2652" s="24"/>
      <c r="AI2652" s="24"/>
      <c r="AL2652" s="24"/>
      <c r="AO2652" s="24"/>
    </row>
    <row r="2653" spans="12:41" ht="16" x14ac:dyDescent="0.4">
      <c r="L2653" s="24"/>
      <c r="S2653" s="24"/>
      <c r="Z2653" s="24"/>
      <c r="AE2653" s="24"/>
      <c r="AI2653" s="24"/>
      <c r="AL2653" s="24"/>
      <c r="AO2653" s="24"/>
    </row>
    <row r="2654" spans="12:41" ht="16" x14ac:dyDescent="0.4">
      <c r="L2654" s="24"/>
      <c r="S2654" s="24"/>
      <c r="Z2654" s="24"/>
      <c r="AE2654" s="24"/>
      <c r="AI2654" s="24"/>
      <c r="AL2654" s="24"/>
      <c r="AO2654" s="24"/>
    </row>
    <row r="2655" spans="12:41" ht="16" x14ac:dyDescent="0.4">
      <c r="L2655" s="24"/>
      <c r="S2655" s="24"/>
      <c r="Z2655" s="24"/>
      <c r="AE2655" s="24"/>
      <c r="AI2655" s="24"/>
      <c r="AL2655" s="24"/>
      <c r="AO2655" s="24"/>
    </row>
    <row r="2656" spans="12:41" ht="16" x14ac:dyDescent="0.4">
      <c r="L2656" s="24"/>
      <c r="S2656" s="24"/>
      <c r="Z2656" s="24"/>
      <c r="AE2656" s="24"/>
      <c r="AI2656" s="24"/>
      <c r="AL2656" s="24"/>
      <c r="AO2656" s="24"/>
    </row>
    <row r="2657" spans="12:41" ht="16" x14ac:dyDescent="0.4">
      <c r="L2657" s="24"/>
      <c r="S2657" s="24"/>
      <c r="Z2657" s="24"/>
      <c r="AE2657" s="24"/>
      <c r="AI2657" s="24"/>
      <c r="AL2657" s="24"/>
      <c r="AO2657" s="24"/>
    </row>
    <row r="2658" spans="12:41" ht="16" x14ac:dyDescent="0.4">
      <c r="L2658" s="24"/>
      <c r="S2658" s="24"/>
      <c r="Z2658" s="24"/>
      <c r="AE2658" s="24"/>
      <c r="AI2658" s="24"/>
      <c r="AL2658" s="24"/>
      <c r="AO2658" s="24"/>
    </row>
    <row r="2659" spans="12:41" ht="16" x14ac:dyDescent="0.4">
      <c r="L2659" s="24"/>
      <c r="S2659" s="24"/>
      <c r="Z2659" s="24"/>
      <c r="AE2659" s="24"/>
      <c r="AI2659" s="24"/>
      <c r="AL2659" s="24"/>
      <c r="AO2659" s="24"/>
    </row>
    <row r="2660" spans="12:41" ht="16" x14ac:dyDescent="0.4">
      <c r="L2660" s="24"/>
      <c r="S2660" s="24"/>
      <c r="Z2660" s="24"/>
      <c r="AE2660" s="24"/>
      <c r="AI2660" s="24"/>
      <c r="AL2660" s="24"/>
      <c r="AO2660" s="24"/>
    </row>
    <row r="2661" spans="12:41" ht="16" x14ac:dyDescent="0.4">
      <c r="L2661" s="24"/>
      <c r="S2661" s="24"/>
      <c r="Z2661" s="24"/>
      <c r="AE2661" s="24"/>
      <c r="AI2661" s="24"/>
      <c r="AL2661" s="24"/>
      <c r="AO2661" s="24"/>
    </row>
    <row r="2662" spans="12:41" ht="16" x14ac:dyDescent="0.4">
      <c r="L2662" s="24"/>
      <c r="S2662" s="24"/>
      <c r="Z2662" s="24"/>
      <c r="AE2662" s="24"/>
      <c r="AI2662" s="24"/>
      <c r="AL2662" s="24"/>
      <c r="AO2662" s="24"/>
    </row>
    <row r="2663" spans="12:41" ht="16" x14ac:dyDescent="0.4">
      <c r="L2663" s="24"/>
      <c r="S2663" s="24"/>
      <c r="Z2663" s="24"/>
      <c r="AE2663" s="24"/>
      <c r="AI2663" s="24"/>
      <c r="AL2663" s="24"/>
      <c r="AO2663" s="24"/>
    </row>
    <row r="2664" spans="12:41" ht="16" x14ac:dyDescent="0.4">
      <c r="L2664" s="24"/>
      <c r="S2664" s="24"/>
      <c r="Z2664" s="24"/>
      <c r="AE2664" s="24"/>
      <c r="AI2664" s="24"/>
      <c r="AL2664" s="24"/>
      <c r="AO2664" s="24"/>
    </row>
    <row r="2665" spans="12:41" ht="16" x14ac:dyDescent="0.4">
      <c r="L2665" s="24"/>
      <c r="S2665" s="24"/>
      <c r="Z2665" s="24"/>
      <c r="AE2665" s="24"/>
      <c r="AI2665" s="24"/>
      <c r="AL2665" s="24"/>
      <c r="AO2665" s="24"/>
    </row>
    <row r="2666" spans="12:41" ht="16" x14ac:dyDescent="0.4">
      <c r="L2666" s="24"/>
      <c r="S2666" s="24"/>
      <c r="Z2666" s="24"/>
      <c r="AE2666" s="24"/>
      <c r="AI2666" s="24"/>
      <c r="AL2666" s="24"/>
      <c r="AO2666" s="24"/>
    </row>
    <row r="2667" spans="12:41" ht="16" x14ac:dyDescent="0.4">
      <c r="L2667" s="24"/>
      <c r="S2667" s="24"/>
      <c r="Z2667" s="24"/>
      <c r="AE2667" s="24"/>
      <c r="AI2667" s="24"/>
      <c r="AL2667" s="24"/>
      <c r="AO2667" s="24"/>
    </row>
    <row r="2668" spans="12:41" ht="16" x14ac:dyDescent="0.4">
      <c r="L2668" s="24"/>
      <c r="S2668" s="24"/>
      <c r="Z2668" s="24"/>
      <c r="AE2668" s="24"/>
      <c r="AI2668" s="24"/>
      <c r="AL2668" s="24"/>
      <c r="AO2668" s="24"/>
    </row>
    <row r="2669" spans="12:41" ht="16" x14ac:dyDescent="0.4">
      <c r="L2669" s="24"/>
      <c r="S2669" s="24"/>
      <c r="Z2669" s="24"/>
      <c r="AE2669" s="24"/>
      <c r="AI2669" s="24"/>
      <c r="AL2669" s="24"/>
      <c r="AO2669" s="24"/>
    </row>
    <row r="2670" spans="12:41" ht="16" x14ac:dyDescent="0.4">
      <c r="L2670" s="24"/>
      <c r="S2670" s="24"/>
      <c r="Z2670" s="24"/>
      <c r="AE2670" s="24"/>
      <c r="AI2670" s="24"/>
      <c r="AL2670" s="24"/>
      <c r="AO2670" s="24"/>
    </row>
    <row r="2671" spans="12:41" ht="16" x14ac:dyDescent="0.4">
      <c r="L2671" s="24"/>
      <c r="S2671" s="24"/>
      <c r="Z2671" s="24"/>
      <c r="AE2671" s="24"/>
      <c r="AI2671" s="24"/>
      <c r="AL2671" s="24"/>
      <c r="AO2671" s="24"/>
    </row>
    <row r="2672" spans="12:41" ht="16" x14ac:dyDescent="0.4">
      <c r="L2672" s="24"/>
      <c r="S2672" s="24"/>
      <c r="Z2672" s="24"/>
      <c r="AE2672" s="24"/>
      <c r="AI2672" s="24"/>
      <c r="AL2672" s="24"/>
      <c r="AO2672" s="24"/>
    </row>
    <row r="2673" spans="12:41" ht="16" x14ac:dyDescent="0.4">
      <c r="L2673" s="24"/>
      <c r="S2673" s="24"/>
      <c r="Z2673" s="24"/>
      <c r="AE2673" s="24"/>
      <c r="AI2673" s="24"/>
      <c r="AL2673" s="24"/>
      <c r="AO2673" s="24"/>
    </row>
    <row r="2674" spans="12:41" ht="16" x14ac:dyDescent="0.4">
      <c r="L2674" s="24"/>
      <c r="S2674" s="24"/>
      <c r="Z2674" s="24"/>
      <c r="AE2674" s="24"/>
      <c r="AI2674" s="24"/>
      <c r="AL2674" s="24"/>
      <c r="AO2674" s="24"/>
    </row>
    <row r="2675" spans="12:41" ht="16" x14ac:dyDescent="0.4">
      <c r="L2675" s="24"/>
      <c r="S2675" s="24"/>
      <c r="Z2675" s="24"/>
      <c r="AE2675" s="24"/>
      <c r="AI2675" s="24"/>
      <c r="AL2675" s="24"/>
      <c r="AO2675" s="24"/>
    </row>
    <row r="2676" spans="12:41" ht="16" x14ac:dyDescent="0.4">
      <c r="L2676" s="24"/>
      <c r="S2676" s="24"/>
      <c r="Z2676" s="24"/>
      <c r="AE2676" s="24"/>
      <c r="AI2676" s="24"/>
      <c r="AL2676" s="24"/>
      <c r="AO2676" s="24"/>
    </row>
    <row r="2677" spans="12:41" ht="16" x14ac:dyDescent="0.4">
      <c r="L2677" s="24"/>
      <c r="S2677" s="24"/>
      <c r="Z2677" s="24"/>
      <c r="AE2677" s="24"/>
      <c r="AI2677" s="24"/>
      <c r="AL2677" s="24"/>
      <c r="AO2677" s="24"/>
    </row>
    <row r="2678" spans="12:41" ht="16" x14ac:dyDescent="0.4">
      <c r="L2678" s="24"/>
      <c r="S2678" s="24"/>
      <c r="Z2678" s="24"/>
      <c r="AE2678" s="24"/>
      <c r="AI2678" s="24"/>
      <c r="AL2678" s="24"/>
      <c r="AO2678" s="24"/>
    </row>
    <row r="2679" spans="12:41" ht="16" x14ac:dyDescent="0.4">
      <c r="L2679" s="24"/>
      <c r="S2679" s="24"/>
      <c r="Z2679" s="24"/>
      <c r="AE2679" s="24"/>
      <c r="AI2679" s="24"/>
      <c r="AL2679" s="24"/>
      <c r="AO2679" s="24"/>
    </row>
    <row r="2680" spans="12:41" ht="16" x14ac:dyDescent="0.4">
      <c r="L2680" s="24"/>
      <c r="S2680" s="24"/>
      <c r="Z2680" s="24"/>
      <c r="AE2680" s="24"/>
      <c r="AI2680" s="24"/>
      <c r="AL2680" s="24"/>
      <c r="AO2680" s="24"/>
    </row>
    <row r="2681" spans="12:41" ht="16" x14ac:dyDescent="0.4">
      <c r="L2681" s="24"/>
      <c r="S2681" s="24"/>
      <c r="Z2681" s="24"/>
      <c r="AE2681" s="24"/>
      <c r="AI2681" s="24"/>
      <c r="AL2681" s="24"/>
      <c r="AO2681" s="24"/>
    </row>
    <row r="2682" spans="12:41" ht="16" x14ac:dyDescent="0.4">
      <c r="L2682" s="24"/>
      <c r="S2682" s="24"/>
      <c r="Z2682" s="24"/>
      <c r="AE2682" s="24"/>
      <c r="AI2682" s="24"/>
      <c r="AL2682" s="24"/>
      <c r="AO2682" s="24"/>
    </row>
    <row r="2683" spans="12:41" ht="16" x14ac:dyDescent="0.4">
      <c r="L2683" s="24"/>
      <c r="S2683" s="24"/>
      <c r="Z2683" s="24"/>
      <c r="AE2683" s="24"/>
      <c r="AI2683" s="24"/>
      <c r="AL2683" s="24"/>
      <c r="AO2683" s="24"/>
    </row>
    <row r="2684" spans="12:41" ht="16" x14ac:dyDescent="0.4">
      <c r="L2684" s="24"/>
      <c r="S2684" s="24"/>
      <c r="Z2684" s="24"/>
      <c r="AE2684" s="24"/>
      <c r="AI2684" s="24"/>
      <c r="AL2684" s="24"/>
      <c r="AO2684" s="24"/>
    </row>
    <row r="2685" spans="12:41" ht="16" x14ac:dyDescent="0.4">
      <c r="L2685" s="24"/>
      <c r="S2685" s="24"/>
      <c r="Z2685" s="24"/>
      <c r="AE2685" s="24"/>
      <c r="AI2685" s="24"/>
      <c r="AL2685" s="24"/>
      <c r="AO2685" s="24"/>
    </row>
    <row r="2686" spans="12:41" ht="16" x14ac:dyDescent="0.4">
      <c r="L2686" s="24"/>
      <c r="S2686" s="24"/>
      <c r="Z2686" s="24"/>
      <c r="AE2686" s="24"/>
      <c r="AI2686" s="24"/>
      <c r="AL2686" s="24"/>
      <c r="AO2686" s="24"/>
    </row>
    <row r="2687" spans="12:41" ht="16" x14ac:dyDescent="0.4">
      <c r="L2687" s="24"/>
      <c r="S2687" s="24"/>
      <c r="Z2687" s="24"/>
      <c r="AE2687" s="24"/>
      <c r="AI2687" s="24"/>
      <c r="AL2687" s="24"/>
      <c r="AO2687" s="24"/>
    </row>
    <row r="2688" spans="12:41" ht="16" x14ac:dyDescent="0.4">
      <c r="L2688" s="24"/>
      <c r="S2688" s="24"/>
      <c r="Z2688" s="24"/>
      <c r="AE2688" s="24"/>
      <c r="AI2688" s="24"/>
      <c r="AL2688" s="24"/>
      <c r="AO2688" s="24"/>
    </row>
    <row r="2689" spans="12:41" ht="16" x14ac:dyDescent="0.4">
      <c r="L2689" s="24"/>
      <c r="S2689" s="24"/>
      <c r="Z2689" s="24"/>
      <c r="AE2689" s="24"/>
      <c r="AI2689" s="24"/>
      <c r="AL2689" s="24"/>
      <c r="AO2689" s="24"/>
    </row>
    <row r="2690" spans="12:41" ht="16" x14ac:dyDescent="0.4">
      <c r="L2690" s="24"/>
      <c r="S2690" s="24"/>
      <c r="Z2690" s="24"/>
      <c r="AE2690" s="24"/>
      <c r="AI2690" s="24"/>
      <c r="AL2690" s="24"/>
      <c r="AO2690" s="24"/>
    </row>
    <row r="2691" spans="12:41" ht="16" x14ac:dyDescent="0.4">
      <c r="L2691" s="24"/>
      <c r="S2691" s="24"/>
      <c r="Z2691" s="24"/>
      <c r="AE2691" s="24"/>
      <c r="AI2691" s="24"/>
      <c r="AL2691" s="24"/>
      <c r="AO2691" s="24"/>
    </row>
    <row r="2692" spans="12:41" ht="16" x14ac:dyDescent="0.4">
      <c r="L2692" s="24"/>
      <c r="S2692" s="24"/>
      <c r="Z2692" s="24"/>
      <c r="AE2692" s="24"/>
      <c r="AI2692" s="24"/>
      <c r="AL2692" s="24"/>
      <c r="AO2692" s="24"/>
    </row>
    <row r="2693" spans="12:41" ht="16" x14ac:dyDescent="0.4">
      <c r="L2693" s="24"/>
      <c r="S2693" s="24"/>
      <c r="Z2693" s="24"/>
      <c r="AE2693" s="24"/>
      <c r="AI2693" s="24"/>
      <c r="AL2693" s="24"/>
      <c r="AO2693" s="24"/>
    </row>
    <row r="2694" spans="12:41" ht="16" x14ac:dyDescent="0.4">
      <c r="L2694" s="24"/>
      <c r="S2694" s="24"/>
      <c r="Z2694" s="24"/>
      <c r="AE2694" s="24"/>
      <c r="AI2694" s="24"/>
      <c r="AL2694" s="24"/>
      <c r="AO2694" s="24"/>
    </row>
    <row r="2695" spans="12:41" ht="16" x14ac:dyDescent="0.4">
      <c r="L2695" s="24"/>
      <c r="S2695" s="24"/>
      <c r="Z2695" s="24"/>
      <c r="AE2695" s="24"/>
      <c r="AI2695" s="24"/>
      <c r="AL2695" s="24"/>
      <c r="AO2695" s="24"/>
    </row>
    <row r="2696" spans="12:41" ht="16" x14ac:dyDescent="0.4">
      <c r="L2696" s="24"/>
      <c r="S2696" s="24"/>
      <c r="Z2696" s="24"/>
      <c r="AE2696" s="24"/>
      <c r="AI2696" s="24"/>
      <c r="AL2696" s="24"/>
      <c r="AO2696" s="24"/>
    </row>
    <row r="2697" spans="12:41" ht="16" x14ac:dyDescent="0.4">
      <c r="L2697" s="24"/>
      <c r="S2697" s="24"/>
      <c r="Z2697" s="24"/>
      <c r="AE2697" s="24"/>
      <c r="AI2697" s="24"/>
      <c r="AL2697" s="24"/>
      <c r="AO2697" s="24"/>
    </row>
    <row r="2698" spans="12:41" ht="16" x14ac:dyDescent="0.4">
      <c r="L2698" s="24"/>
      <c r="S2698" s="24"/>
      <c r="Z2698" s="24"/>
      <c r="AE2698" s="24"/>
      <c r="AI2698" s="24"/>
      <c r="AL2698" s="24"/>
      <c r="AO2698" s="24"/>
    </row>
    <row r="2699" spans="12:41" ht="16" x14ac:dyDescent="0.4">
      <c r="L2699" s="24"/>
      <c r="S2699" s="24"/>
      <c r="Z2699" s="24"/>
      <c r="AE2699" s="24"/>
      <c r="AI2699" s="24"/>
      <c r="AL2699" s="24"/>
      <c r="AO2699" s="24"/>
    </row>
    <row r="2700" spans="12:41" ht="16" x14ac:dyDescent="0.4">
      <c r="L2700" s="24"/>
      <c r="S2700" s="24"/>
      <c r="Z2700" s="24"/>
      <c r="AE2700" s="24"/>
      <c r="AI2700" s="24"/>
      <c r="AL2700" s="24"/>
      <c r="AO2700" s="24"/>
    </row>
    <row r="2701" spans="12:41" ht="16" x14ac:dyDescent="0.4">
      <c r="L2701" s="24"/>
      <c r="S2701" s="24"/>
      <c r="Z2701" s="24"/>
      <c r="AE2701" s="24"/>
      <c r="AI2701" s="24"/>
      <c r="AL2701" s="24"/>
      <c r="AO2701" s="24"/>
    </row>
    <row r="2702" spans="12:41" ht="16" x14ac:dyDescent="0.4">
      <c r="L2702" s="24"/>
      <c r="S2702" s="24"/>
      <c r="Z2702" s="24"/>
      <c r="AE2702" s="24"/>
      <c r="AI2702" s="24"/>
      <c r="AL2702" s="24"/>
      <c r="AO2702" s="24"/>
    </row>
    <row r="2703" spans="12:41" ht="16" x14ac:dyDescent="0.4">
      <c r="L2703" s="24"/>
      <c r="S2703" s="24"/>
      <c r="Z2703" s="24"/>
      <c r="AE2703" s="24"/>
      <c r="AI2703" s="24"/>
      <c r="AL2703" s="24"/>
      <c r="AO2703" s="24"/>
    </row>
    <row r="2704" spans="12:41" ht="16" x14ac:dyDescent="0.4">
      <c r="L2704" s="24"/>
      <c r="S2704" s="24"/>
      <c r="Z2704" s="24"/>
      <c r="AE2704" s="24"/>
      <c r="AI2704" s="24"/>
      <c r="AL2704" s="24"/>
      <c r="AO2704" s="24"/>
    </row>
    <row r="2705" spans="12:41" ht="16" x14ac:dyDescent="0.4">
      <c r="L2705" s="24"/>
      <c r="S2705" s="24"/>
      <c r="Z2705" s="24"/>
      <c r="AE2705" s="24"/>
      <c r="AI2705" s="24"/>
      <c r="AL2705" s="24"/>
      <c r="AO2705" s="24"/>
    </row>
    <row r="2706" spans="12:41" ht="16" x14ac:dyDescent="0.4">
      <c r="L2706" s="24"/>
      <c r="S2706" s="24"/>
      <c r="Z2706" s="24"/>
      <c r="AE2706" s="24"/>
      <c r="AI2706" s="24"/>
      <c r="AL2706" s="24"/>
      <c r="AO2706" s="24"/>
    </row>
    <row r="2707" spans="12:41" ht="16" x14ac:dyDescent="0.4">
      <c r="L2707" s="24"/>
      <c r="S2707" s="24"/>
      <c r="Z2707" s="24"/>
      <c r="AE2707" s="24"/>
      <c r="AI2707" s="24"/>
      <c r="AL2707" s="24"/>
      <c r="AO2707" s="24"/>
    </row>
    <row r="2708" spans="12:41" ht="16" x14ac:dyDescent="0.4">
      <c r="L2708" s="24"/>
      <c r="S2708" s="24"/>
      <c r="Z2708" s="24"/>
      <c r="AE2708" s="24"/>
      <c r="AI2708" s="24"/>
      <c r="AL2708" s="24"/>
      <c r="AO2708" s="24"/>
    </row>
    <row r="2709" spans="12:41" ht="16" x14ac:dyDescent="0.4">
      <c r="L2709" s="24"/>
      <c r="S2709" s="24"/>
      <c r="Z2709" s="24"/>
      <c r="AE2709" s="24"/>
      <c r="AI2709" s="24"/>
      <c r="AL2709" s="24"/>
      <c r="AO2709" s="24"/>
    </row>
    <row r="2710" spans="12:41" ht="16" x14ac:dyDescent="0.4">
      <c r="L2710" s="24"/>
      <c r="S2710" s="24"/>
      <c r="Z2710" s="24"/>
      <c r="AE2710" s="24"/>
      <c r="AI2710" s="24"/>
      <c r="AL2710" s="24"/>
      <c r="AO2710" s="24"/>
    </row>
    <row r="2711" spans="12:41" ht="16" x14ac:dyDescent="0.4">
      <c r="L2711" s="24"/>
      <c r="S2711" s="24"/>
      <c r="Z2711" s="24"/>
      <c r="AE2711" s="24"/>
      <c r="AI2711" s="24"/>
      <c r="AL2711" s="24"/>
      <c r="AO2711" s="24"/>
    </row>
    <row r="2712" spans="12:41" ht="16" x14ac:dyDescent="0.4">
      <c r="L2712" s="24"/>
      <c r="S2712" s="24"/>
      <c r="Z2712" s="24"/>
      <c r="AE2712" s="24"/>
      <c r="AI2712" s="24"/>
      <c r="AL2712" s="24"/>
      <c r="AO2712" s="24"/>
    </row>
    <row r="2713" spans="12:41" ht="16" x14ac:dyDescent="0.4">
      <c r="L2713" s="24"/>
      <c r="S2713" s="24"/>
      <c r="Z2713" s="24"/>
      <c r="AE2713" s="24"/>
      <c r="AI2713" s="24"/>
      <c r="AL2713" s="24"/>
      <c r="AO2713" s="24"/>
    </row>
    <row r="2714" spans="12:41" ht="16" x14ac:dyDescent="0.4">
      <c r="L2714" s="24"/>
      <c r="S2714" s="24"/>
      <c r="Z2714" s="24"/>
      <c r="AE2714" s="24"/>
      <c r="AI2714" s="24"/>
      <c r="AL2714" s="24"/>
      <c r="AO2714" s="24"/>
    </row>
    <row r="2715" spans="12:41" ht="16" x14ac:dyDescent="0.4">
      <c r="L2715" s="24"/>
      <c r="S2715" s="24"/>
      <c r="Z2715" s="24"/>
      <c r="AE2715" s="24"/>
      <c r="AI2715" s="24"/>
      <c r="AL2715" s="24"/>
      <c r="AO2715" s="24"/>
    </row>
    <row r="2716" spans="12:41" ht="16" x14ac:dyDescent="0.4">
      <c r="L2716" s="24"/>
      <c r="S2716" s="24"/>
      <c r="Z2716" s="24"/>
      <c r="AE2716" s="24"/>
      <c r="AI2716" s="24"/>
      <c r="AL2716" s="24"/>
      <c r="AO2716" s="24"/>
    </row>
    <row r="2717" spans="12:41" ht="16" x14ac:dyDescent="0.4">
      <c r="L2717" s="24"/>
      <c r="S2717" s="24"/>
      <c r="Z2717" s="24"/>
      <c r="AE2717" s="24"/>
      <c r="AI2717" s="24"/>
      <c r="AL2717" s="24"/>
      <c r="AO2717" s="24"/>
    </row>
    <row r="2718" spans="12:41" ht="16" x14ac:dyDescent="0.4">
      <c r="L2718" s="24"/>
      <c r="S2718" s="24"/>
      <c r="Z2718" s="24"/>
      <c r="AE2718" s="24"/>
      <c r="AI2718" s="24"/>
      <c r="AL2718" s="24"/>
      <c r="AO2718" s="24"/>
    </row>
    <row r="2719" spans="12:41" ht="16" x14ac:dyDescent="0.4">
      <c r="L2719" s="24"/>
      <c r="S2719" s="24"/>
      <c r="Z2719" s="24"/>
      <c r="AE2719" s="24"/>
      <c r="AI2719" s="24"/>
      <c r="AL2719" s="24"/>
      <c r="AO2719" s="24"/>
    </row>
    <row r="2720" spans="12:41" ht="16" x14ac:dyDescent="0.4">
      <c r="L2720" s="24"/>
      <c r="S2720" s="24"/>
      <c r="Z2720" s="24"/>
      <c r="AE2720" s="24"/>
      <c r="AI2720" s="24"/>
      <c r="AL2720" s="24"/>
      <c r="AO2720" s="24"/>
    </row>
    <row r="2721" spans="12:41" ht="16" x14ac:dyDescent="0.4">
      <c r="L2721" s="24"/>
      <c r="S2721" s="24"/>
      <c r="Z2721" s="24"/>
      <c r="AE2721" s="24"/>
      <c r="AI2721" s="24"/>
      <c r="AL2721" s="24"/>
      <c r="AO2721" s="24"/>
    </row>
    <row r="2722" spans="12:41" ht="16" x14ac:dyDescent="0.4">
      <c r="L2722" s="24"/>
      <c r="S2722" s="24"/>
      <c r="Z2722" s="24"/>
      <c r="AE2722" s="24"/>
      <c r="AI2722" s="24"/>
      <c r="AL2722" s="24"/>
      <c r="AO2722" s="24"/>
    </row>
    <row r="2723" spans="12:41" ht="16" x14ac:dyDescent="0.4">
      <c r="L2723" s="24"/>
      <c r="S2723" s="24"/>
      <c r="Z2723" s="24"/>
      <c r="AE2723" s="24"/>
      <c r="AI2723" s="24"/>
      <c r="AL2723" s="24"/>
      <c r="AO2723" s="24"/>
    </row>
    <row r="2724" spans="12:41" ht="16" x14ac:dyDescent="0.4">
      <c r="L2724" s="24"/>
      <c r="S2724" s="24"/>
      <c r="Z2724" s="24"/>
      <c r="AE2724" s="24"/>
      <c r="AI2724" s="24"/>
      <c r="AL2724" s="24"/>
      <c r="AO2724" s="24"/>
    </row>
    <row r="2725" spans="12:41" ht="16" x14ac:dyDescent="0.4">
      <c r="L2725" s="24"/>
      <c r="S2725" s="24"/>
      <c r="Z2725" s="24"/>
      <c r="AE2725" s="24"/>
      <c r="AI2725" s="24"/>
      <c r="AL2725" s="24"/>
      <c r="AO2725" s="24"/>
    </row>
    <row r="2726" spans="12:41" ht="16" x14ac:dyDescent="0.4">
      <c r="L2726" s="24"/>
      <c r="S2726" s="24"/>
      <c r="Z2726" s="24"/>
      <c r="AE2726" s="24"/>
      <c r="AI2726" s="24"/>
      <c r="AL2726" s="24"/>
      <c r="AO2726" s="24"/>
    </row>
    <row r="2727" spans="12:41" ht="16" x14ac:dyDescent="0.4">
      <c r="L2727" s="24"/>
      <c r="S2727" s="24"/>
      <c r="Z2727" s="24"/>
      <c r="AE2727" s="24"/>
      <c r="AI2727" s="24"/>
      <c r="AL2727" s="24"/>
      <c r="AO2727" s="24"/>
    </row>
    <row r="2728" spans="12:41" ht="16" x14ac:dyDescent="0.4">
      <c r="L2728" s="24"/>
      <c r="S2728" s="24"/>
      <c r="Z2728" s="24"/>
      <c r="AE2728" s="24"/>
      <c r="AI2728" s="24"/>
      <c r="AL2728" s="24"/>
      <c r="AO2728" s="24"/>
    </row>
    <row r="2729" spans="12:41" ht="16" x14ac:dyDescent="0.4">
      <c r="L2729" s="24"/>
      <c r="S2729" s="24"/>
      <c r="Z2729" s="24"/>
      <c r="AE2729" s="24"/>
      <c r="AI2729" s="24"/>
      <c r="AL2729" s="24"/>
      <c r="AO2729" s="24"/>
    </row>
    <row r="2730" spans="12:41" ht="16" x14ac:dyDescent="0.4">
      <c r="L2730" s="24"/>
      <c r="S2730" s="24"/>
      <c r="Z2730" s="24"/>
      <c r="AE2730" s="24"/>
      <c r="AI2730" s="24"/>
      <c r="AL2730" s="24"/>
      <c r="AO2730" s="24"/>
    </row>
    <row r="2731" spans="12:41" ht="16" x14ac:dyDescent="0.4">
      <c r="L2731" s="24"/>
      <c r="S2731" s="24"/>
      <c r="Z2731" s="24"/>
      <c r="AE2731" s="24"/>
      <c r="AI2731" s="24"/>
      <c r="AL2731" s="24"/>
      <c r="AO2731" s="24"/>
    </row>
    <row r="2732" spans="12:41" ht="16" x14ac:dyDescent="0.4">
      <c r="L2732" s="24"/>
      <c r="S2732" s="24"/>
      <c r="Z2732" s="24"/>
      <c r="AE2732" s="24"/>
      <c r="AI2732" s="24"/>
      <c r="AL2732" s="24"/>
      <c r="AO2732" s="24"/>
    </row>
    <row r="2733" spans="12:41" ht="16" x14ac:dyDescent="0.4">
      <c r="L2733" s="24"/>
      <c r="S2733" s="24"/>
      <c r="Z2733" s="24"/>
      <c r="AE2733" s="24"/>
      <c r="AI2733" s="24"/>
      <c r="AL2733" s="24"/>
      <c r="AO2733" s="24"/>
    </row>
    <row r="2734" spans="12:41" ht="16" x14ac:dyDescent="0.4">
      <c r="L2734" s="24"/>
      <c r="S2734" s="24"/>
      <c r="Z2734" s="24"/>
      <c r="AE2734" s="24"/>
      <c r="AI2734" s="24"/>
      <c r="AL2734" s="24"/>
      <c r="AO2734" s="24"/>
    </row>
    <row r="2735" spans="12:41" ht="16" x14ac:dyDescent="0.4">
      <c r="L2735" s="24"/>
      <c r="S2735" s="24"/>
      <c r="Z2735" s="24"/>
      <c r="AE2735" s="24"/>
      <c r="AI2735" s="24"/>
      <c r="AL2735" s="24"/>
      <c r="AO2735" s="24"/>
    </row>
    <row r="2736" spans="12:41" ht="16" x14ac:dyDescent="0.4">
      <c r="L2736" s="24"/>
      <c r="S2736" s="24"/>
      <c r="Z2736" s="24"/>
      <c r="AE2736" s="24"/>
      <c r="AI2736" s="24"/>
      <c r="AL2736" s="24"/>
      <c r="AO2736" s="24"/>
    </row>
    <row r="2737" spans="12:41" ht="16" x14ac:dyDescent="0.4">
      <c r="L2737" s="24"/>
      <c r="S2737" s="24"/>
      <c r="Z2737" s="24"/>
      <c r="AE2737" s="24"/>
      <c r="AI2737" s="24"/>
      <c r="AL2737" s="24"/>
      <c r="AO2737" s="24"/>
    </row>
    <row r="2738" spans="12:41" ht="16" x14ac:dyDescent="0.4">
      <c r="L2738" s="24"/>
      <c r="S2738" s="24"/>
      <c r="Z2738" s="24"/>
      <c r="AE2738" s="24"/>
      <c r="AI2738" s="24"/>
      <c r="AL2738" s="24"/>
      <c r="AO2738" s="24"/>
    </row>
    <row r="2739" spans="12:41" ht="16" x14ac:dyDescent="0.4">
      <c r="L2739" s="24"/>
      <c r="S2739" s="24"/>
      <c r="Z2739" s="24"/>
      <c r="AE2739" s="24"/>
      <c r="AI2739" s="24"/>
      <c r="AL2739" s="24"/>
      <c r="AO2739" s="24"/>
    </row>
    <row r="2740" spans="12:41" ht="16" x14ac:dyDescent="0.4">
      <c r="L2740" s="24"/>
      <c r="S2740" s="24"/>
      <c r="Z2740" s="24"/>
      <c r="AE2740" s="24"/>
      <c r="AI2740" s="24"/>
      <c r="AL2740" s="24"/>
      <c r="AO2740" s="24"/>
    </row>
    <row r="2741" spans="12:41" ht="16" x14ac:dyDescent="0.4">
      <c r="L2741" s="24"/>
      <c r="S2741" s="24"/>
      <c r="Z2741" s="24"/>
      <c r="AE2741" s="24"/>
      <c r="AI2741" s="24"/>
      <c r="AL2741" s="24"/>
      <c r="AO2741" s="24"/>
    </row>
    <row r="2742" spans="12:41" ht="16" x14ac:dyDescent="0.4">
      <c r="L2742" s="24"/>
      <c r="S2742" s="24"/>
      <c r="Z2742" s="24"/>
      <c r="AE2742" s="24"/>
      <c r="AI2742" s="24"/>
      <c r="AL2742" s="24"/>
      <c r="AO2742" s="24"/>
    </row>
    <row r="2743" spans="12:41" ht="16" x14ac:dyDescent="0.4">
      <c r="L2743" s="24"/>
      <c r="S2743" s="24"/>
      <c r="Z2743" s="24"/>
      <c r="AE2743" s="24"/>
      <c r="AI2743" s="24"/>
      <c r="AL2743" s="24"/>
      <c r="AO2743" s="24"/>
    </row>
    <row r="2744" spans="12:41" ht="16" x14ac:dyDescent="0.4">
      <c r="L2744" s="24"/>
      <c r="S2744" s="24"/>
      <c r="Z2744" s="24"/>
      <c r="AE2744" s="24"/>
      <c r="AI2744" s="24"/>
      <c r="AL2744" s="24"/>
      <c r="AO2744" s="24"/>
    </row>
    <row r="2745" spans="12:41" ht="16" x14ac:dyDescent="0.4">
      <c r="L2745" s="24"/>
      <c r="S2745" s="24"/>
      <c r="Z2745" s="24"/>
      <c r="AE2745" s="24"/>
      <c r="AI2745" s="24"/>
      <c r="AL2745" s="24"/>
      <c r="AO2745" s="24"/>
    </row>
    <row r="2746" spans="12:41" ht="16" x14ac:dyDescent="0.4">
      <c r="L2746" s="24"/>
      <c r="S2746" s="24"/>
      <c r="Z2746" s="24"/>
      <c r="AE2746" s="24"/>
      <c r="AI2746" s="24"/>
      <c r="AL2746" s="24"/>
      <c r="AO2746" s="24"/>
    </row>
    <row r="2747" spans="12:41" ht="16" x14ac:dyDescent="0.4">
      <c r="L2747" s="24"/>
      <c r="S2747" s="24"/>
      <c r="Z2747" s="24"/>
      <c r="AE2747" s="24"/>
      <c r="AI2747" s="24"/>
      <c r="AL2747" s="24"/>
      <c r="AO2747" s="24"/>
    </row>
    <row r="2748" spans="12:41" ht="16" x14ac:dyDescent="0.4">
      <c r="L2748" s="24"/>
      <c r="S2748" s="24"/>
      <c r="Z2748" s="24"/>
      <c r="AE2748" s="24"/>
      <c r="AI2748" s="24"/>
      <c r="AL2748" s="24"/>
      <c r="AO2748" s="24"/>
    </row>
    <row r="2749" spans="12:41" ht="16" x14ac:dyDescent="0.4">
      <c r="L2749" s="24"/>
      <c r="S2749" s="24"/>
      <c r="Z2749" s="24"/>
      <c r="AE2749" s="24"/>
      <c r="AI2749" s="24"/>
      <c r="AL2749" s="24"/>
      <c r="AO2749" s="24"/>
    </row>
    <row r="2750" spans="12:41" ht="16" x14ac:dyDescent="0.4">
      <c r="L2750" s="24"/>
      <c r="S2750" s="24"/>
      <c r="Z2750" s="24"/>
      <c r="AE2750" s="24"/>
      <c r="AI2750" s="24"/>
      <c r="AL2750" s="24"/>
      <c r="AO2750" s="24"/>
    </row>
    <row r="2751" spans="12:41" ht="16" x14ac:dyDescent="0.4">
      <c r="L2751" s="24"/>
      <c r="S2751" s="24"/>
      <c r="Z2751" s="24"/>
      <c r="AE2751" s="24"/>
      <c r="AI2751" s="24"/>
      <c r="AL2751" s="24"/>
      <c r="AO2751" s="24"/>
    </row>
    <row r="2752" spans="12:41" ht="16" x14ac:dyDescent="0.4">
      <c r="L2752" s="24"/>
      <c r="S2752" s="24"/>
      <c r="Z2752" s="24"/>
      <c r="AE2752" s="24"/>
      <c r="AI2752" s="24"/>
      <c r="AL2752" s="24"/>
      <c r="AO2752" s="24"/>
    </row>
    <row r="2753" spans="12:41" ht="16" x14ac:dyDescent="0.4">
      <c r="L2753" s="24"/>
      <c r="S2753" s="24"/>
      <c r="Z2753" s="24"/>
      <c r="AE2753" s="24"/>
      <c r="AI2753" s="24"/>
      <c r="AL2753" s="24"/>
      <c r="AO2753" s="24"/>
    </row>
    <row r="2754" spans="12:41" ht="16" x14ac:dyDescent="0.4">
      <c r="L2754" s="24"/>
      <c r="S2754" s="24"/>
      <c r="Z2754" s="24"/>
      <c r="AE2754" s="24"/>
      <c r="AI2754" s="24"/>
      <c r="AL2754" s="24"/>
      <c r="AO2754" s="24"/>
    </row>
    <row r="2755" spans="12:41" ht="16" x14ac:dyDescent="0.4">
      <c r="L2755" s="24"/>
      <c r="S2755" s="24"/>
      <c r="Z2755" s="24"/>
      <c r="AE2755" s="24"/>
      <c r="AI2755" s="24"/>
      <c r="AL2755" s="24"/>
      <c r="AO2755" s="24"/>
    </row>
    <row r="2756" spans="12:41" ht="16" x14ac:dyDescent="0.4">
      <c r="L2756" s="24"/>
      <c r="S2756" s="24"/>
      <c r="Z2756" s="24"/>
      <c r="AE2756" s="24"/>
      <c r="AI2756" s="24"/>
      <c r="AL2756" s="24"/>
      <c r="AO2756" s="24"/>
    </row>
    <row r="2757" spans="12:41" ht="16" x14ac:dyDescent="0.4">
      <c r="L2757" s="24"/>
      <c r="S2757" s="24"/>
      <c r="Z2757" s="24"/>
      <c r="AE2757" s="24"/>
      <c r="AI2757" s="24"/>
      <c r="AL2757" s="24"/>
      <c r="AO2757" s="24"/>
    </row>
    <row r="2758" spans="12:41" ht="16" x14ac:dyDescent="0.4">
      <c r="L2758" s="24"/>
      <c r="S2758" s="24"/>
      <c r="Z2758" s="24"/>
      <c r="AE2758" s="24"/>
      <c r="AI2758" s="24"/>
      <c r="AL2758" s="24"/>
      <c r="AO2758" s="24"/>
    </row>
    <row r="2759" spans="12:41" ht="16" x14ac:dyDescent="0.4">
      <c r="L2759" s="24"/>
      <c r="S2759" s="24"/>
      <c r="Z2759" s="24"/>
      <c r="AE2759" s="24"/>
      <c r="AI2759" s="24"/>
      <c r="AL2759" s="24"/>
      <c r="AO2759" s="24"/>
    </row>
    <row r="2760" spans="12:41" ht="16" x14ac:dyDescent="0.4">
      <c r="L2760" s="24"/>
      <c r="S2760" s="24"/>
      <c r="Z2760" s="24"/>
      <c r="AE2760" s="24"/>
      <c r="AI2760" s="24"/>
      <c r="AL2760" s="24"/>
      <c r="AO2760" s="24"/>
    </row>
    <row r="2761" spans="12:41" ht="16" x14ac:dyDescent="0.4">
      <c r="L2761" s="24"/>
      <c r="S2761" s="24"/>
      <c r="Z2761" s="24"/>
      <c r="AE2761" s="24"/>
      <c r="AI2761" s="24"/>
      <c r="AL2761" s="24"/>
      <c r="AO2761" s="24"/>
    </row>
    <row r="2762" spans="12:41" ht="16" x14ac:dyDescent="0.4">
      <c r="L2762" s="24"/>
      <c r="S2762" s="24"/>
      <c r="Z2762" s="24"/>
      <c r="AE2762" s="24"/>
      <c r="AI2762" s="24"/>
      <c r="AL2762" s="24"/>
      <c r="AO2762" s="24"/>
    </row>
    <row r="2763" spans="12:41" ht="16" x14ac:dyDescent="0.4">
      <c r="L2763" s="24"/>
      <c r="S2763" s="24"/>
      <c r="Z2763" s="24"/>
      <c r="AE2763" s="24"/>
      <c r="AI2763" s="24"/>
      <c r="AL2763" s="24"/>
      <c r="AO2763" s="24"/>
    </row>
    <row r="2764" spans="12:41" ht="16" x14ac:dyDescent="0.4">
      <c r="L2764" s="24"/>
      <c r="S2764" s="24"/>
      <c r="Z2764" s="24"/>
      <c r="AE2764" s="24"/>
      <c r="AI2764" s="24"/>
      <c r="AL2764" s="24"/>
      <c r="AO2764" s="24"/>
    </row>
    <row r="2765" spans="12:41" ht="16" x14ac:dyDescent="0.4">
      <c r="L2765" s="24"/>
      <c r="S2765" s="24"/>
      <c r="Z2765" s="24"/>
      <c r="AE2765" s="24"/>
      <c r="AI2765" s="24"/>
      <c r="AL2765" s="24"/>
      <c r="AO2765" s="24"/>
    </row>
    <row r="2766" spans="12:41" ht="16" x14ac:dyDescent="0.4">
      <c r="L2766" s="24"/>
      <c r="S2766" s="24"/>
      <c r="Z2766" s="24"/>
      <c r="AE2766" s="24"/>
      <c r="AI2766" s="24"/>
      <c r="AL2766" s="24"/>
      <c r="AO2766" s="24"/>
    </row>
    <row r="2767" spans="12:41" ht="16" x14ac:dyDescent="0.4">
      <c r="L2767" s="24"/>
      <c r="S2767" s="24"/>
      <c r="Z2767" s="24"/>
      <c r="AE2767" s="24"/>
      <c r="AI2767" s="24"/>
      <c r="AL2767" s="24"/>
      <c r="AO2767" s="24"/>
    </row>
    <row r="2768" spans="12:41" ht="16" x14ac:dyDescent="0.4">
      <c r="L2768" s="24"/>
      <c r="S2768" s="24"/>
      <c r="Z2768" s="24"/>
      <c r="AE2768" s="24"/>
      <c r="AI2768" s="24"/>
      <c r="AL2768" s="24"/>
      <c r="AO2768" s="24"/>
    </row>
    <row r="2769" spans="12:41" ht="16" x14ac:dyDescent="0.4">
      <c r="L2769" s="24"/>
      <c r="S2769" s="24"/>
      <c r="Z2769" s="24"/>
      <c r="AE2769" s="24"/>
      <c r="AI2769" s="24"/>
      <c r="AL2769" s="24"/>
      <c r="AO2769" s="24"/>
    </row>
    <row r="2770" spans="12:41" ht="16" x14ac:dyDescent="0.4">
      <c r="L2770" s="24"/>
      <c r="S2770" s="24"/>
      <c r="Z2770" s="24"/>
      <c r="AE2770" s="24"/>
      <c r="AI2770" s="24"/>
      <c r="AL2770" s="24"/>
      <c r="AO2770" s="24"/>
    </row>
    <row r="2771" spans="12:41" ht="16" x14ac:dyDescent="0.4">
      <c r="L2771" s="24"/>
      <c r="S2771" s="24"/>
      <c r="Z2771" s="24"/>
      <c r="AE2771" s="24"/>
      <c r="AI2771" s="24"/>
      <c r="AL2771" s="24"/>
      <c r="AO2771" s="24"/>
    </row>
    <row r="2772" spans="12:41" ht="16" x14ac:dyDescent="0.4">
      <c r="L2772" s="24"/>
      <c r="S2772" s="24"/>
      <c r="Z2772" s="24"/>
      <c r="AE2772" s="24"/>
      <c r="AI2772" s="24"/>
      <c r="AL2772" s="24"/>
      <c r="AO2772" s="24"/>
    </row>
    <row r="2773" spans="12:41" ht="16" x14ac:dyDescent="0.4">
      <c r="L2773" s="24"/>
      <c r="S2773" s="24"/>
      <c r="Z2773" s="24"/>
      <c r="AE2773" s="24"/>
      <c r="AI2773" s="24"/>
      <c r="AL2773" s="24"/>
      <c r="AO2773" s="24"/>
    </row>
    <row r="2774" spans="12:41" ht="16" x14ac:dyDescent="0.4">
      <c r="L2774" s="24"/>
      <c r="S2774" s="24"/>
      <c r="Z2774" s="24"/>
      <c r="AE2774" s="24"/>
      <c r="AI2774" s="24"/>
      <c r="AL2774" s="24"/>
      <c r="AO2774" s="24"/>
    </row>
    <row r="2775" spans="12:41" ht="16" x14ac:dyDescent="0.4">
      <c r="L2775" s="24"/>
      <c r="S2775" s="24"/>
      <c r="Z2775" s="24"/>
      <c r="AE2775" s="24"/>
      <c r="AI2775" s="24"/>
      <c r="AL2775" s="24"/>
      <c r="AO2775" s="24"/>
    </row>
    <row r="2776" spans="12:41" ht="16" x14ac:dyDescent="0.4">
      <c r="L2776" s="24"/>
      <c r="S2776" s="24"/>
      <c r="Z2776" s="24"/>
      <c r="AE2776" s="24"/>
      <c r="AI2776" s="24"/>
      <c r="AL2776" s="24"/>
      <c r="AO2776" s="24"/>
    </row>
    <row r="2777" spans="12:41" ht="16" x14ac:dyDescent="0.4">
      <c r="L2777" s="24"/>
      <c r="S2777" s="24"/>
      <c r="Z2777" s="24"/>
      <c r="AE2777" s="24"/>
      <c r="AI2777" s="24"/>
      <c r="AL2777" s="24"/>
      <c r="AO2777" s="24"/>
    </row>
    <row r="2778" spans="12:41" ht="16" x14ac:dyDescent="0.4">
      <c r="L2778" s="24"/>
      <c r="S2778" s="24"/>
      <c r="Z2778" s="24"/>
      <c r="AE2778" s="24"/>
      <c r="AI2778" s="24"/>
      <c r="AL2778" s="24"/>
      <c r="AO2778" s="24"/>
    </row>
    <row r="2779" spans="12:41" ht="16" x14ac:dyDescent="0.4">
      <c r="L2779" s="24"/>
      <c r="S2779" s="24"/>
      <c r="Z2779" s="24"/>
      <c r="AE2779" s="24"/>
      <c r="AI2779" s="24"/>
      <c r="AL2779" s="24"/>
      <c r="AO2779" s="24"/>
    </row>
    <row r="2780" spans="12:41" ht="16" x14ac:dyDescent="0.4">
      <c r="L2780" s="24"/>
      <c r="S2780" s="24"/>
      <c r="Z2780" s="24"/>
      <c r="AE2780" s="24"/>
      <c r="AI2780" s="24"/>
      <c r="AL2780" s="24"/>
      <c r="AO2780" s="24"/>
    </row>
    <row r="2781" spans="12:41" ht="16" x14ac:dyDescent="0.4">
      <c r="L2781" s="24"/>
      <c r="S2781" s="24"/>
      <c r="Z2781" s="24"/>
      <c r="AE2781" s="24"/>
      <c r="AI2781" s="24"/>
      <c r="AL2781" s="24"/>
      <c r="AO2781" s="24"/>
    </row>
    <row r="2782" spans="12:41" ht="16" x14ac:dyDescent="0.4">
      <c r="L2782" s="24"/>
      <c r="S2782" s="24"/>
      <c r="Z2782" s="24"/>
      <c r="AE2782" s="24"/>
      <c r="AI2782" s="24"/>
      <c r="AL2782" s="24"/>
      <c r="AO2782" s="24"/>
    </row>
    <row r="2783" spans="12:41" ht="16" x14ac:dyDescent="0.4">
      <c r="L2783" s="24"/>
      <c r="S2783" s="24"/>
      <c r="Z2783" s="24"/>
      <c r="AE2783" s="24"/>
      <c r="AI2783" s="24"/>
      <c r="AL2783" s="24"/>
      <c r="AO2783" s="24"/>
    </row>
    <row r="2784" spans="12:41" ht="16" x14ac:dyDescent="0.4">
      <c r="L2784" s="24"/>
      <c r="S2784" s="24"/>
      <c r="Z2784" s="24"/>
      <c r="AE2784" s="24"/>
      <c r="AI2784" s="24"/>
      <c r="AL2784" s="24"/>
      <c r="AO2784" s="24"/>
    </row>
    <row r="2785" spans="12:41" ht="16" x14ac:dyDescent="0.4">
      <c r="L2785" s="24"/>
      <c r="S2785" s="24"/>
      <c r="Z2785" s="24"/>
      <c r="AE2785" s="24"/>
      <c r="AI2785" s="24"/>
      <c r="AL2785" s="24"/>
      <c r="AO2785" s="24"/>
    </row>
    <row r="2786" spans="12:41" ht="16" x14ac:dyDescent="0.4">
      <c r="L2786" s="24"/>
      <c r="S2786" s="24"/>
      <c r="Z2786" s="24"/>
      <c r="AE2786" s="24"/>
      <c r="AI2786" s="24"/>
      <c r="AL2786" s="24"/>
      <c r="AO2786" s="24"/>
    </row>
    <row r="2787" spans="12:41" ht="16" x14ac:dyDescent="0.4">
      <c r="L2787" s="24"/>
      <c r="S2787" s="24"/>
      <c r="Z2787" s="24"/>
      <c r="AE2787" s="24"/>
      <c r="AI2787" s="24"/>
      <c r="AL2787" s="24"/>
      <c r="AO2787" s="24"/>
    </row>
    <row r="2788" spans="12:41" ht="16" x14ac:dyDescent="0.4">
      <c r="L2788" s="24"/>
      <c r="S2788" s="24"/>
      <c r="Z2788" s="24"/>
      <c r="AE2788" s="24"/>
      <c r="AI2788" s="24"/>
      <c r="AL2788" s="24"/>
      <c r="AO2788" s="24"/>
    </row>
    <row r="2789" spans="12:41" ht="16" x14ac:dyDescent="0.4">
      <c r="L2789" s="24"/>
      <c r="S2789" s="24"/>
      <c r="Z2789" s="24"/>
      <c r="AE2789" s="24"/>
      <c r="AI2789" s="24"/>
      <c r="AL2789" s="24"/>
      <c r="AO2789" s="24"/>
    </row>
    <row r="2790" spans="12:41" ht="16" x14ac:dyDescent="0.4">
      <c r="L2790" s="24"/>
      <c r="S2790" s="24"/>
      <c r="Z2790" s="24"/>
      <c r="AE2790" s="24"/>
      <c r="AI2790" s="24"/>
      <c r="AL2790" s="24"/>
      <c r="AO2790" s="24"/>
    </row>
    <row r="2791" spans="12:41" ht="16" x14ac:dyDescent="0.4">
      <c r="L2791" s="24"/>
      <c r="S2791" s="24"/>
      <c r="Z2791" s="24"/>
      <c r="AE2791" s="24"/>
      <c r="AI2791" s="24"/>
      <c r="AL2791" s="24"/>
      <c r="AO2791" s="24"/>
    </row>
    <row r="2792" spans="12:41" ht="16" x14ac:dyDescent="0.4">
      <c r="L2792" s="24"/>
      <c r="S2792" s="24"/>
      <c r="Z2792" s="24"/>
      <c r="AE2792" s="24"/>
      <c r="AI2792" s="24"/>
      <c r="AL2792" s="24"/>
      <c r="AO2792" s="24"/>
    </row>
    <row r="2793" spans="12:41" ht="16" x14ac:dyDescent="0.4">
      <c r="L2793" s="24"/>
      <c r="S2793" s="24"/>
      <c r="Z2793" s="24"/>
      <c r="AE2793" s="24"/>
      <c r="AI2793" s="24"/>
      <c r="AL2793" s="24"/>
      <c r="AO2793" s="24"/>
    </row>
    <row r="2794" spans="12:41" ht="16" x14ac:dyDescent="0.4">
      <c r="L2794" s="24"/>
      <c r="S2794" s="24"/>
      <c r="Z2794" s="24"/>
      <c r="AE2794" s="24"/>
      <c r="AI2794" s="24"/>
      <c r="AL2794" s="24"/>
      <c r="AO2794" s="24"/>
    </row>
    <row r="2795" spans="12:41" ht="16" x14ac:dyDescent="0.4">
      <c r="L2795" s="24"/>
      <c r="S2795" s="24"/>
      <c r="Z2795" s="24"/>
      <c r="AE2795" s="24"/>
      <c r="AI2795" s="24"/>
      <c r="AL2795" s="24"/>
      <c r="AO2795" s="24"/>
    </row>
    <row r="2796" spans="12:41" ht="16" x14ac:dyDescent="0.4">
      <c r="L2796" s="24"/>
      <c r="S2796" s="24"/>
      <c r="Z2796" s="24"/>
      <c r="AE2796" s="24"/>
      <c r="AI2796" s="24"/>
      <c r="AL2796" s="24"/>
      <c r="AO2796" s="24"/>
    </row>
    <row r="2797" spans="12:41" ht="16" x14ac:dyDescent="0.4">
      <c r="L2797" s="24"/>
      <c r="S2797" s="24"/>
      <c r="Z2797" s="24"/>
      <c r="AE2797" s="24"/>
      <c r="AI2797" s="24"/>
      <c r="AL2797" s="24"/>
      <c r="AO2797" s="24"/>
    </row>
    <row r="2798" spans="12:41" ht="16" x14ac:dyDescent="0.4">
      <c r="L2798" s="24"/>
      <c r="S2798" s="24"/>
      <c r="Z2798" s="24"/>
      <c r="AE2798" s="24"/>
      <c r="AI2798" s="24"/>
      <c r="AL2798" s="24"/>
      <c r="AO2798" s="24"/>
    </row>
    <row r="2799" spans="12:41" ht="16" x14ac:dyDescent="0.4">
      <c r="L2799" s="24"/>
      <c r="S2799" s="24"/>
      <c r="Z2799" s="24"/>
      <c r="AE2799" s="24"/>
      <c r="AI2799" s="24"/>
      <c r="AL2799" s="24"/>
      <c r="AO2799" s="24"/>
    </row>
    <row r="2800" spans="12:41" ht="16" x14ac:dyDescent="0.4">
      <c r="L2800" s="24"/>
      <c r="S2800" s="24"/>
      <c r="Z2800" s="24"/>
      <c r="AE2800" s="24"/>
      <c r="AI2800" s="24"/>
      <c r="AL2800" s="24"/>
      <c r="AO2800" s="24"/>
    </row>
    <row r="2801" spans="12:41" ht="16" x14ac:dyDescent="0.4">
      <c r="L2801" s="24"/>
      <c r="S2801" s="24"/>
      <c r="Z2801" s="24"/>
      <c r="AE2801" s="24"/>
      <c r="AI2801" s="24"/>
      <c r="AL2801" s="24"/>
      <c r="AO2801" s="24"/>
    </row>
    <row r="2802" spans="12:41" ht="16" x14ac:dyDescent="0.4">
      <c r="L2802" s="24"/>
      <c r="S2802" s="24"/>
      <c r="Z2802" s="24"/>
      <c r="AE2802" s="24"/>
      <c r="AI2802" s="24"/>
      <c r="AL2802" s="24"/>
      <c r="AO2802" s="24"/>
    </row>
    <row r="2803" spans="12:41" ht="16" x14ac:dyDescent="0.4">
      <c r="L2803" s="24"/>
      <c r="S2803" s="24"/>
      <c r="Z2803" s="24"/>
      <c r="AE2803" s="24"/>
      <c r="AI2803" s="24"/>
      <c r="AL2803" s="24"/>
      <c r="AO2803" s="24"/>
    </row>
    <row r="2804" spans="12:41" ht="16" x14ac:dyDescent="0.4">
      <c r="L2804" s="24"/>
      <c r="S2804" s="24"/>
      <c r="Z2804" s="24"/>
      <c r="AE2804" s="24"/>
      <c r="AI2804" s="24"/>
      <c r="AL2804" s="24"/>
      <c r="AO2804" s="24"/>
    </row>
    <row r="2805" spans="12:41" ht="16" x14ac:dyDescent="0.4">
      <c r="L2805" s="24"/>
      <c r="S2805" s="24"/>
      <c r="Z2805" s="24"/>
      <c r="AE2805" s="24"/>
      <c r="AI2805" s="24"/>
      <c r="AL2805" s="24"/>
      <c r="AO2805" s="24"/>
    </row>
    <row r="2806" spans="12:41" ht="16" x14ac:dyDescent="0.4">
      <c r="L2806" s="24"/>
      <c r="S2806" s="24"/>
      <c r="Z2806" s="24"/>
      <c r="AE2806" s="24"/>
      <c r="AI2806" s="24"/>
      <c r="AL2806" s="24"/>
      <c r="AO2806" s="24"/>
    </row>
    <row r="2807" spans="12:41" ht="16" x14ac:dyDescent="0.4">
      <c r="L2807" s="24"/>
      <c r="S2807" s="24"/>
      <c r="Z2807" s="24"/>
      <c r="AE2807" s="24"/>
      <c r="AI2807" s="24"/>
      <c r="AL2807" s="24"/>
      <c r="AO2807" s="24"/>
    </row>
    <row r="2808" spans="12:41" ht="16" x14ac:dyDescent="0.4">
      <c r="L2808" s="24"/>
      <c r="S2808" s="24"/>
      <c r="Z2808" s="24"/>
      <c r="AE2808" s="24"/>
      <c r="AI2808" s="24"/>
      <c r="AL2808" s="24"/>
      <c r="AO2808" s="24"/>
    </row>
    <row r="2809" spans="12:41" ht="16" x14ac:dyDescent="0.4">
      <c r="L2809" s="24"/>
      <c r="S2809" s="24"/>
      <c r="Z2809" s="24"/>
      <c r="AE2809" s="24"/>
      <c r="AI2809" s="24"/>
      <c r="AL2809" s="24"/>
      <c r="AO2809" s="24"/>
    </row>
    <row r="2810" spans="12:41" ht="16" x14ac:dyDescent="0.4">
      <c r="L2810" s="24"/>
      <c r="S2810" s="24"/>
      <c r="Z2810" s="24"/>
      <c r="AE2810" s="24"/>
      <c r="AI2810" s="24"/>
      <c r="AL2810" s="24"/>
      <c r="AO2810" s="24"/>
    </row>
    <row r="2811" spans="12:41" ht="16" x14ac:dyDescent="0.4">
      <c r="L2811" s="24"/>
      <c r="S2811" s="24"/>
      <c r="Z2811" s="24"/>
      <c r="AE2811" s="24"/>
      <c r="AI2811" s="24"/>
      <c r="AL2811" s="24"/>
      <c r="AO2811" s="24"/>
    </row>
    <row r="2812" spans="12:41" ht="16" x14ac:dyDescent="0.4">
      <c r="L2812" s="24"/>
      <c r="S2812" s="24"/>
      <c r="Z2812" s="24"/>
      <c r="AE2812" s="24"/>
      <c r="AI2812" s="24"/>
      <c r="AL2812" s="24"/>
      <c r="AO2812" s="24"/>
    </row>
    <row r="2813" spans="12:41" ht="16" x14ac:dyDescent="0.4">
      <c r="L2813" s="24"/>
      <c r="S2813" s="24"/>
      <c r="Z2813" s="24"/>
      <c r="AE2813" s="24"/>
      <c r="AI2813" s="24"/>
      <c r="AL2813" s="24"/>
      <c r="AO2813" s="24"/>
    </row>
    <row r="2814" spans="12:41" ht="16" x14ac:dyDescent="0.4">
      <c r="L2814" s="24"/>
      <c r="S2814" s="24"/>
      <c r="Z2814" s="24"/>
      <c r="AE2814" s="24"/>
      <c r="AI2814" s="24"/>
      <c r="AL2814" s="24"/>
      <c r="AO2814" s="24"/>
    </row>
    <row r="2815" spans="12:41" ht="16" x14ac:dyDescent="0.4">
      <c r="L2815" s="24"/>
      <c r="S2815" s="24"/>
      <c r="Z2815" s="24"/>
      <c r="AE2815" s="24"/>
      <c r="AI2815" s="24"/>
      <c r="AL2815" s="24"/>
      <c r="AO2815" s="24"/>
    </row>
    <row r="2816" spans="12:41" ht="16" x14ac:dyDescent="0.4">
      <c r="L2816" s="24"/>
      <c r="S2816" s="24"/>
      <c r="Z2816" s="24"/>
      <c r="AE2816" s="24"/>
      <c r="AI2816" s="24"/>
      <c r="AL2816" s="24"/>
      <c r="AO2816" s="24"/>
    </row>
    <row r="2817" spans="12:41" ht="16" x14ac:dyDescent="0.4">
      <c r="L2817" s="24"/>
      <c r="S2817" s="24"/>
      <c r="Z2817" s="24"/>
      <c r="AE2817" s="24"/>
      <c r="AI2817" s="24"/>
      <c r="AL2817" s="24"/>
      <c r="AO2817" s="24"/>
    </row>
    <row r="2818" spans="12:41" ht="16" x14ac:dyDescent="0.4">
      <c r="L2818" s="24"/>
      <c r="S2818" s="24"/>
      <c r="Z2818" s="24"/>
      <c r="AE2818" s="24"/>
      <c r="AI2818" s="24"/>
      <c r="AL2818" s="24"/>
      <c r="AO2818" s="24"/>
    </row>
    <row r="2819" spans="12:41" ht="16" x14ac:dyDescent="0.4">
      <c r="L2819" s="24"/>
      <c r="S2819" s="24"/>
      <c r="Z2819" s="24"/>
      <c r="AE2819" s="24"/>
      <c r="AI2819" s="24"/>
      <c r="AL2819" s="24"/>
      <c r="AO2819" s="24"/>
    </row>
    <row r="2820" spans="12:41" ht="16" x14ac:dyDescent="0.4">
      <c r="L2820" s="24"/>
      <c r="S2820" s="24"/>
      <c r="Z2820" s="24"/>
      <c r="AE2820" s="24"/>
      <c r="AI2820" s="24"/>
      <c r="AL2820" s="24"/>
      <c r="AO2820" s="24"/>
    </row>
    <row r="2821" spans="12:41" ht="16" x14ac:dyDescent="0.4">
      <c r="L2821" s="24"/>
      <c r="S2821" s="24"/>
      <c r="Z2821" s="24"/>
      <c r="AE2821" s="24"/>
      <c r="AI2821" s="24"/>
      <c r="AL2821" s="24"/>
      <c r="AO2821" s="24"/>
    </row>
    <row r="2822" spans="12:41" ht="16" x14ac:dyDescent="0.4">
      <c r="L2822" s="24"/>
      <c r="S2822" s="24"/>
      <c r="Z2822" s="24"/>
      <c r="AE2822" s="24"/>
      <c r="AI2822" s="24"/>
      <c r="AL2822" s="24"/>
      <c r="AO2822" s="24"/>
    </row>
    <row r="2823" spans="12:41" ht="16" x14ac:dyDescent="0.4">
      <c r="L2823" s="24"/>
      <c r="S2823" s="24"/>
      <c r="Z2823" s="24"/>
      <c r="AE2823" s="24"/>
      <c r="AI2823" s="24"/>
      <c r="AL2823" s="24"/>
      <c r="AO2823" s="24"/>
    </row>
    <row r="2824" spans="12:41" ht="16" x14ac:dyDescent="0.4">
      <c r="L2824" s="24"/>
      <c r="S2824" s="24"/>
      <c r="Z2824" s="24"/>
      <c r="AE2824" s="24"/>
      <c r="AI2824" s="24"/>
      <c r="AL2824" s="24"/>
      <c r="AO2824" s="24"/>
    </row>
    <row r="2825" spans="12:41" ht="16" x14ac:dyDescent="0.4">
      <c r="L2825" s="24"/>
      <c r="S2825" s="24"/>
      <c r="Z2825" s="24"/>
      <c r="AE2825" s="24"/>
      <c r="AI2825" s="24"/>
      <c r="AL2825" s="24"/>
      <c r="AO2825" s="24"/>
    </row>
    <row r="2826" spans="12:41" ht="16" x14ac:dyDescent="0.4">
      <c r="L2826" s="24"/>
      <c r="S2826" s="24"/>
      <c r="Z2826" s="24"/>
      <c r="AE2826" s="24"/>
      <c r="AI2826" s="24"/>
      <c r="AL2826" s="24"/>
      <c r="AO2826" s="24"/>
    </row>
    <row r="2827" spans="12:41" ht="16" x14ac:dyDescent="0.4">
      <c r="L2827" s="24"/>
      <c r="S2827" s="24"/>
      <c r="Z2827" s="24"/>
      <c r="AE2827" s="24"/>
      <c r="AI2827" s="24"/>
      <c r="AL2827" s="24"/>
      <c r="AO2827" s="24"/>
    </row>
    <row r="2828" spans="12:41" ht="16" x14ac:dyDescent="0.4">
      <c r="L2828" s="24"/>
      <c r="S2828" s="24"/>
      <c r="Z2828" s="24"/>
      <c r="AE2828" s="24"/>
      <c r="AI2828" s="24"/>
      <c r="AL2828" s="24"/>
      <c r="AO2828" s="24"/>
    </row>
    <row r="2829" spans="12:41" ht="16" x14ac:dyDescent="0.4">
      <c r="L2829" s="24"/>
      <c r="S2829" s="24"/>
      <c r="Z2829" s="24"/>
      <c r="AE2829" s="24"/>
      <c r="AI2829" s="24"/>
      <c r="AL2829" s="24"/>
      <c r="AO2829" s="24"/>
    </row>
    <row r="2830" spans="12:41" ht="16" x14ac:dyDescent="0.4">
      <c r="L2830" s="24"/>
      <c r="S2830" s="24"/>
      <c r="Z2830" s="24"/>
      <c r="AE2830" s="24"/>
      <c r="AI2830" s="24"/>
      <c r="AL2830" s="24"/>
      <c r="AO2830" s="24"/>
    </row>
    <row r="2831" spans="12:41" ht="16" x14ac:dyDescent="0.4">
      <c r="L2831" s="24"/>
      <c r="S2831" s="24"/>
      <c r="Z2831" s="24"/>
      <c r="AE2831" s="24"/>
      <c r="AI2831" s="24"/>
      <c r="AL2831" s="24"/>
      <c r="AO2831" s="24"/>
    </row>
    <row r="2832" spans="12:41" ht="16" x14ac:dyDescent="0.4">
      <c r="L2832" s="24"/>
      <c r="S2832" s="24"/>
      <c r="Z2832" s="24"/>
      <c r="AE2832" s="24"/>
      <c r="AI2832" s="24"/>
      <c r="AL2832" s="24"/>
      <c r="AO2832" s="24"/>
    </row>
    <row r="2833" spans="12:41" ht="16" x14ac:dyDescent="0.4">
      <c r="L2833" s="24"/>
      <c r="S2833" s="24"/>
      <c r="Z2833" s="24"/>
      <c r="AE2833" s="24"/>
      <c r="AI2833" s="24"/>
      <c r="AL2833" s="24"/>
      <c r="AO2833" s="24"/>
    </row>
    <row r="2834" spans="12:41" ht="16" x14ac:dyDescent="0.4">
      <c r="L2834" s="24"/>
      <c r="S2834" s="24"/>
      <c r="Z2834" s="24"/>
      <c r="AE2834" s="24"/>
      <c r="AI2834" s="24"/>
      <c r="AL2834" s="24"/>
      <c r="AO2834" s="24"/>
    </row>
    <row r="2835" spans="12:41" ht="16" x14ac:dyDescent="0.4">
      <c r="L2835" s="24"/>
      <c r="S2835" s="24"/>
      <c r="Z2835" s="24"/>
      <c r="AE2835" s="24"/>
      <c r="AI2835" s="24"/>
      <c r="AL2835" s="24"/>
      <c r="AO2835" s="24"/>
    </row>
    <row r="2836" spans="12:41" ht="16" x14ac:dyDescent="0.4">
      <c r="L2836" s="24"/>
      <c r="S2836" s="24"/>
      <c r="Z2836" s="24"/>
      <c r="AE2836" s="24"/>
      <c r="AI2836" s="24"/>
      <c r="AL2836" s="24"/>
      <c r="AO2836" s="24"/>
    </row>
    <row r="2837" spans="12:41" ht="16" x14ac:dyDescent="0.4">
      <c r="L2837" s="24"/>
      <c r="S2837" s="24"/>
      <c r="Z2837" s="24"/>
      <c r="AE2837" s="24"/>
      <c r="AI2837" s="24"/>
      <c r="AL2837" s="24"/>
      <c r="AO2837" s="24"/>
    </row>
    <row r="2838" spans="12:41" ht="16" x14ac:dyDescent="0.4">
      <c r="L2838" s="24"/>
      <c r="S2838" s="24"/>
      <c r="Z2838" s="24"/>
      <c r="AE2838" s="24"/>
      <c r="AI2838" s="24"/>
      <c r="AL2838" s="24"/>
      <c r="AO2838" s="24"/>
    </row>
    <row r="2839" spans="12:41" ht="16" x14ac:dyDescent="0.4">
      <c r="L2839" s="24"/>
      <c r="S2839" s="24"/>
      <c r="Z2839" s="24"/>
      <c r="AE2839" s="24"/>
      <c r="AI2839" s="24"/>
      <c r="AL2839" s="24"/>
      <c r="AO2839" s="24"/>
    </row>
    <row r="2840" spans="12:41" ht="16" x14ac:dyDescent="0.4">
      <c r="L2840" s="24"/>
      <c r="S2840" s="24"/>
      <c r="Z2840" s="24"/>
      <c r="AE2840" s="24"/>
      <c r="AI2840" s="24"/>
      <c r="AL2840" s="24"/>
      <c r="AO2840" s="24"/>
    </row>
    <row r="2841" spans="12:41" ht="16" x14ac:dyDescent="0.4">
      <c r="L2841" s="24"/>
      <c r="S2841" s="24"/>
      <c r="Z2841" s="24"/>
      <c r="AE2841" s="24"/>
      <c r="AI2841" s="24"/>
      <c r="AL2841" s="24"/>
      <c r="AO2841" s="24"/>
    </row>
    <row r="2842" spans="12:41" ht="16" x14ac:dyDescent="0.4">
      <c r="L2842" s="24"/>
      <c r="S2842" s="24"/>
      <c r="Z2842" s="24"/>
      <c r="AE2842" s="24"/>
      <c r="AI2842" s="24"/>
      <c r="AL2842" s="24"/>
      <c r="AO2842" s="24"/>
    </row>
    <row r="2843" spans="12:41" ht="16" x14ac:dyDescent="0.4">
      <c r="L2843" s="24"/>
      <c r="S2843" s="24"/>
      <c r="Z2843" s="24"/>
      <c r="AE2843" s="24"/>
      <c r="AI2843" s="24"/>
      <c r="AL2843" s="24"/>
      <c r="AO2843" s="24"/>
    </row>
    <row r="2844" spans="12:41" ht="16" x14ac:dyDescent="0.4">
      <c r="L2844" s="24"/>
      <c r="S2844" s="24"/>
      <c r="Z2844" s="24"/>
      <c r="AE2844" s="24"/>
      <c r="AI2844" s="24"/>
      <c r="AL2844" s="24"/>
      <c r="AO2844" s="24"/>
    </row>
    <row r="2845" spans="12:41" ht="16" x14ac:dyDescent="0.4">
      <c r="L2845" s="24"/>
      <c r="S2845" s="24"/>
      <c r="Z2845" s="24"/>
      <c r="AE2845" s="24"/>
      <c r="AI2845" s="24"/>
      <c r="AL2845" s="24"/>
      <c r="AO2845" s="24"/>
    </row>
    <row r="2846" spans="12:41" ht="16" x14ac:dyDescent="0.4">
      <c r="L2846" s="24"/>
      <c r="S2846" s="24"/>
      <c r="Z2846" s="24"/>
      <c r="AE2846" s="24"/>
      <c r="AI2846" s="24"/>
      <c r="AL2846" s="24"/>
      <c r="AO2846" s="24"/>
    </row>
    <row r="2847" spans="12:41" ht="16" x14ac:dyDescent="0.4">
      <c r="L2847" s="24"/>
      <c r="S2847" s="24"/>
      <c r="Z2847" s="24"/>
      <c r="AE2847" s="24"/>
      <c r="AI2847" s="24"/>
      <c r="AL2847" s="24"/>
      <c r="AO2847" s="24"/>
    </row>
    <row r="2848" spans="12:41" ht="16" x14ac:dyDescent="0.4">
      <c r="L2848" s="24"/>
      <c r="S2848" s="24"/>
      <c r="Z2848" s="24"/>
      <c r="AE2848" s="24"/>
      <c r="AI2848" s="24"/>
      <c r="AL2848" s="24"/>
      <c r="AO2848" s="24"/>
    </row>
    <row r="2849" spans="12:41" ht="16" x14ac:dyDescent="0.4">
      <c r="L2849" s="24"/>
      <c r="S2849" s="24"/>
      <c r="Z2849" s="24"/>
      <c r="AE2849" s="24"/>
      <c r="AI2849" s="24"/>
      <c r="AL2849" s="24"/>
      <c r="AO2849" s="24"/>
    </row>
    <row r="2850" spans="12:41" ht="16" x14ac:dyDescent="0.4">
      <c r="L2850" s="24"/>
      <c r="S2850" s="24"/>
      <c r="Z2850" s="24"/>
      <c r="AE2850" s="24"/>
      <c r="AI2850" s="24"/>
      <c r="AL2850" s="24"/>
      <c r="AO2850" s="24"/>
    </row>
    <row r="2851" spans="12:41" ht="16" x14ac:dyDescent="0.4">
      <c r="L2851" s="24"/>
      <c r="S2851" s="24"/>
      <c r="Z2851" s="24"/>
      <c r="AE2851" s="24"/>
      <c r="AI2851" s="24"/>
      <c r="AL2851" s="24"/>
      <c r="AO2851" s="24"/>
    </row>
    <row r="2852" spans="12:41" ht="16" x14ac:dyDescent="0.4">
      <c r="L2852" s="24"/>
      <c r="S2852" s="24"/>
      <c r="Z2852" s="24"/>
      <c r="AE2852" s="24"/>
      <c r="AI2852" s="24"/>
      <c r="AL2852" s="24"/>
      <c r="AO2852" s="24"/>
    </row>
    <row r="2853" spans="12:41" ht="16" x14ac:dyDescent="0.4">
      <c r="L2853" s="24"/>
      <c r="S2853" s="24"/>
      <c r="Z2853" s="24"/>
      <c r="AE2853" s="24"/>
      <c r="AI2853" s="24"/>
      <c r="AL2853" s="24"/>
      <c r="AO2853" s="24"/>
    </row>
    <row r="2854" spans="12:41" ht="16" x14ac:dyDescent="0.4">
      <c r="L2854" s="24"/>
      <c r="S2854" s="24"/>
      <c r="Z2854" s="24"/>
      <c r="AE2854" s="24"/>
      <c r="AI2854" s="24"/>
      <c r="AL2854" s="24"/>
      <c r="AO2854" s="24"/>
    </row>
    <row r="2855" spans="12:41" ht="16" x14ac:dyDescent="0.4">
      <c r="L2855" s="24"/>
      <c r="S2855" s="24"/>
      <c r="Z2855" s="24"/>
      <c r="AE2855" s="24"/>
      <c r="AI2855" s="24"/>
      <c r="AL2855" s="24"/>
      <c r="AO2855" s="24"/>
    </row>
    <row r="2856" spans="12:41" ht="16" x14ac:dyDescent="0.4">
      <c r="L2856" s="24"/>
      <c r="S2856" s="24"/>
      <c r="Z2856" s="24"/>
      <c r="AE2856" s="24"/>
      <c r="AI2856" s="24"/>
      <c r="AL2856" s="24"/>
      <c r="AO2856" s="24"/>
    </row>
    <row r="2857" spans="12:41" ht="16" x14ac:dyDescent="0.4">
      <c r="L2857" s="24"/>
      <c r="S2857" s="24"/>
      <c r="Z2857" s="24"/>
      <c r="AE2857" s="24"/>
      <c r="AI2857" s="24"/>
      <c r="AL2857" s="24"/>
      <c r="AO2857" s="24"/>
    </row>
    <row r="2858" spans="12:41" ht="16" x14ac:dyDescent="0.4">
      <c r="L2858" s="24"/>
      <c r="S2858" s="24"/>
      <c r="Z2858" s="24"/>
      <c r="AE2858" s="24"/>
      <c r="AI2858" s="24"/>
      <c r="AL2858" s="24"/>
      <c r="AO2858" s="24"/>
    </row>
    <row r="2859" spans="12:41" ht="16" x14ac:dyDescent="0.4">
      <c r="L2859" s="24"/>
      <c r="S2859" s="24"/>
      <c r="Z2859" s="24"/>
      <c r="AE2859" s="24"/>
      <c r="AI2859" s="24"/>
      <c r="AL2859" s="24"/>
      <c r="AO2859" s="24"/>
    </row>
    <row r="2860" spans="12:41" ht="16" x14ac:dyDescent="0.4">
      <c r="L2860" s="24"/>
      <c r="S2860" s="24"/>
      <c r="Z2860" s="24"/>
      <c r="AE2860" s="24"/>
      <c r="AI2860" s="24"/>
      <c r="AL2860" s="24"/>
      <c r="AO2860" s="24"/>
    </row>
    <row r="2861" spans="12:41" ht="16" x14ac:dyDescent="0.4">
      <c r="L2861" s="24"/>
      <c r="S2861" s="24"/>
      <c r="Z2861" s="24"/>
      <c r="AE2861" s="24"/>
      <c r="AI2861" s="24"/>
      <c r="AL2861" s="24"/>
      <c r="AO2861" s="24"/>
    </row>
    <row r="2862" spans="12:41" ht="16" x14ac:dyDescent="0.4">
      <c r="L2862" s="24"/>
      <c r="S2862" s="24"/>
      <c r="Z2862" s="24"/>
      <c r="AE2862" s="24"/>
      <c r="AI2862" s="24"/>
      <c r="AL2862" s="24"/>
      <c r="AO2862" s="24"/>
    </row>
    <row r="2863" spans="12:41" ht="16" x14ac:dyDescent="0.4">
      <c r="L2863" s="24"/>
      <c r="S2863" s="24"/>
      <c r="Z2863" s="24"/>
      <c r="AE2863" s="24"/>
      <c r="AI2863" s="24"/>
      <c r="AL2863" s="24"/>
      <c r="AO2863" s="24"/>
    </row>
    <row r="2864" spans="12:41" ht="16" x14ac:dyDescent="0.4">
      <c r="L2864" s="24"/>
      <c r="S2864" s="24"/>
      <c r="Z2864" s="24"/>
      <c r="AE2864" s="24"/>
      <c r="AI2864" s="24"/>
      <c r="AL2864" s="24"/>
      <c r="AO2864" s="24"/>
    </row>
    <row r="2865" spans="12:41" ht="16" x14ac:dyDescent="0.4">
      <c r="L2865" s="24"/>
      <c r="S2865" s="24"/>
      <c r="Z2865" s="24"/>
      <c r="AE2865" s="24"/>
      <c r="AI2865" s="24"/>
      <c r="AL2865" s="24"/>
      <c r="AO2865" s="24"/>
    </row>
    <row r="2866" spans="12:41" ht="16" x14ac:dyDescent="0.4">
      <c r="L2866" s="24"/>
      <c r="S2866" s="24"/>
      <c r="Z2866" s="24"/>
      <c r="AE2866" s="24"/>
      <c r="AI2866" s="24"/>
      <c r="AL2866" s="24"/>
      <c r="AO2866" s="24"/>
    </row>
    <row r="2867" spans="12:41" ht="16" x14ac:dyDescent="0.4">
      <c r="L2867" s="24"/>
      <c r="S2867" s="24"/>
      <c r="Z2867" s="24"/>
      <c r="AE2867" s="24"/>
      <c r="AI2867" s="24"/>
      <c r="AL2867" s="24"/>
      <c r="AO2867" s="24"/>
    </row>
    <row r="2868" spans="12:41" ht="16" x14ac:dyDescent="0.4">
      <c r="L2868" s="24"/>
      <c r="S2868" s="24"/>
      <c r="Z2868" s="24"/>
      <c r="AE2868" s="24"/>
      <c r="AI2868" s="24"/>
      <c r="AL2868" s="24"/>
      <c r="AO2868" s="24"/>
    </row>
    <row r="2869" spans="12:41" ht="16" x14ac:dyDescent="0.4">
      <c r="L2869" s="24"/>
      <c r="S2869" s="24"/>
      <c r="Z2869" s="24"/>
      <c r="AE2869" s="24"/>
      <c r="AI2869" s="24"/>
      <c r="AL2869" s="24"/>
      <c r="AO2869" s="24"/>
    </row>
    <row r="2870" spans="12:41" ht="16" x14ac:dyDescent="0.4">
      <c r="L2870" s="24"/>
      <c r="S2870" s="24"/>
      <c r="Z2870" s="24"/>
      <c r="AE2870" s="24"/>
      <c r="AI2870" s="24"/>
      <c r="AL2870" s="24"/>
      <c r="AO2870" s="24"/>
    </row>
    <row r="2871" spans="12:41" ht="16" x14ac:dyDescent="0.4">
      <c r="L2871" s="24"/>
      <c r="S2871" s="24"/>
      <c r="Z2871" s="24"/>
      <c r="AE2871" s="24"/>
      <c r="AI2871" s="24"/>
      <c r="AL2871" s="24"/>
      <c r="AO2871" s="24"/>
    </row>
    <row r="2872" spans="12:41" ht="16" x14ac:dyDescent="0.4">
      <c r="L2872" s="24"/>
      <c r="S2872" s="24"/>
      <c r="Z2872" s="24"/>
      <c r="AE2872" s="24"/>
      <c r="AI2872" s="24"/>
      <c r="AL2872" s="24"/>
      <c r="AO2872" s="24"/>
    </row>
    <row r="2873" spans="12:41" ht="16" x14ac:dyDescent="0.4">
      <c r="L2873" s="24"/>
      <c r="S2873" s="24"/>
      <c r="Z2873" s="24"/>
      <c r="AE2873" s="24"/>
      <c r="AI2873" s="24"/>
      <c r="AL2873" s="24"/>
      <c r="AO2873" s="24"/>
    </row>
    <row r="2874" spans="12:41" ht="16" x14ac:dyDescent="0.4">
      <c r="L2874" s="24"/>
      <c r="S2874" s="24"/>
      <c r="Z2874" s="24"/>
      <c r="AE2874" s="24"/>
      <c r="AI2874" s="24"/>
      <c r="AL2874" s="24"/>
      <c r="AO2874" s="24"/>
    </row>
    <row r="2875" spans="12:41" ht="16" x14ac:dyDescent="0.4">
      <c r="L2875" s="24"/>
      <c r="S2875" s="24"/>
      <c r="Z2875" s="24"/>
      <c r="AE2875" s="24"/>
      <c r="AI2875" s="24"/>
      <c r="AL2875" s="24"/>
      <c r="AO2875" s="24"/>
    </row>
    <row r="2876" spans="12:41" ht="16" x14ac:dyDescent="0.4">
      <c r="L2876" s="24"/>
      <c r="S2876" s="24"/>
      <c r="Z2876" s="24"/>
      <c r="AE2876" s="24"/>
      <c r="AI2876" s="24"/>
      <c r="AL2876" s="24"/>
      <c r="AO2876" s="24"/>
    </row>
    <row r="2877" spans="12:41" ht="16" x14ac:dyDescent="0.4">
      <c r="L2877" s="24"/>
      <c r="S2877" s="24"/>
      <c r="Z2877" s="24"/>
      <c r="AE2877" s="24"/>
      <c r="AI2877" s="24"/>
      <c r="AL2877" s="24"/>
      <c r="AO2877" s="24"/>
    </row>
    <row r="2878" spans="12:41" ht="16" x14ac:dyDescent="0.4">
      <c r="L2878" s="24"/>
      <c r="S2878" s="24"/>
      <c r="Z2878" s="24"/>
      <c r="AE2878" s="24"/>
      <c r="AI2878" s="24"/>
      <c r="AL2878" s="24"/>
      <c r="AO2878" s="24"/>
    </row>
    <row r="2879" spans="12:41" ht="16" x14ac:dyDescent="0.4">
      <c r="L2879" s="24"/>
      <c r="S2879" s="24"/>
      <c r="Z2879" s="24"/>
      <c r="AE2879" s="24"/>
      <c r="AI2879" s="24"/>
      <c r="AL2879" s="24"/>
      <c r="AO2879" s="24"/>
    </row>
    <row r="2880" spans="12:41" ht="16" x14ac:dyDescent="0.4">
      <c r="L2880" s="24"/>
      <c r="S2880" s="24"/>
      <c r="Z2880" s="24"/>
      <c r="AE2880" s="24"/>
      <c r="AI2880" s="24"/>
      <c r="AL2880" s="24"/>
      <c r="AO2880" s="24"/>
    </row>
    <row r="2881" spans="12:41" ht="16" x14ac:dyDescent="0.4">
      <c r="L2881" s="24"/>
      <c r="S2881" s="24"/>
      <c r="Z2881" s="24"/>
      <c r="AE2881" s="24"/>
      <c r="AI2881" s="24"/>
      <c r="AL2881" s="24"/>
      <c r="AO2881" s="24"/>
    </row>
    <row r="2882" spans="12:41" ht="16" x14ac:dyDescent="0.4">
      <c r="L2882" s="24"/>
      <c r="S2882" s="24"/>
      <c r="Z2882" s="24"/>
      <c r="AE2882" s="24"/>
      <c r="AI2882" s="24"/>
      <c r="AL2882" s="24"/>
      <c r="AO2882" s="24"/>
    </row>
    <row r="2883" spans="12:41" ht="16" x14ac:dyDescent="0.4">
      <c r="L2883" s="24"/>
      <c r="S2883" s="24"/>
      <c r="Z2883" s="24"/>
      <c r="AE2883" s="24"/>
      <c r="AI2883" s="24"/>
      <c r="AL2883" s="24"/>
      <c r="AO2883" s="24"/>
    </row>
    <row r="2884" spans="12:41" ht="16" x14ac:dyDescent="0.4">
      <c r="L2884" s="24"/>
      <c r="S2884" s="24"/>
      <c r="Z2884" s="24"/>
      <c r="AE2884" s="24"/>
      <c r="AI2884" s="24"/>
      <c r="AL2884" s="24"/>
      <c r="AO2884" s="24"/>
    </row>
    <row r="2885" spans="12:41" ht="16" x14ac:dyDescent="0.4">
      <c r="L2885" s="24"/>
      <c r="S2885" s="24"/>
      <c r="Z2885" s="24"/>
      <c r="AE2885" s="24"/>
      <c r="AI2885" s="24"/>
      <c r="AL2885" s="24"/>
      <c r="AO2885" s="24"/>
    </row>
    <row r="2886" spans="12:41" ht="16" x14ac:dyDescent="0.4">
      <c r="L2886" s="24"/>
      <c r="S2886" s="24"/>
      <c r="Z2886" s="24"/>
      <c r="AE2886" s="24"/>
      <c r="AI2886" s="24"/>
      <c r="AL2886" s="24"/>
      <c r="AO2886" s="24"/>
    </row>
    <row r="2887" spans="12:41" ht="16" x14ac:dyDescent="0.4">
      <c r="L2887" s="24"/>
      <c r="S2887" s="24"/>
      <c r="Z2887" s="24"/>
      <c r="AE2887" s="24"/>
      <c r="AI2887" s="24"/>
      <c r="AL2887" s="24"/>
      <c r="AO2887" s="24"/>
    </row>
    <row r="2888" spans="12:41" ht="16" x14ac:dyDescent="0.4">
      <c r="L2888" s="24"/>
      <c r="S2888" s="24"/>
      <c r="Z2888" s="24"/>
      <c r="AE2888" s="24"/>
      <c r="AI2888" s="24"/>
      <c r="AL2888" s="24"/>
      <c r="AO2888" s="24"/>
    </row>
    <row r="2889" spans="12:41" ht="16" x14ac:dyDescent="0.4">
      <c r="L2889" s="24"/>
      <c r="S2889" s="24"/>
      <c r="Z2889" s="24"/>
      <c r="AE2889" s="24"/>
      <c r="AI2889" s="24"/>
      <c r="AL2889" s="24"/>
      <c r="AO2889" s="24"/>
    </row>
    <row r="2890" spans="12:41" ht="16" x14ac:dyDescent="0.4">
      <c r="L2890" s="24"/>
      <c r="S2890" s="24"/>
      <c r="Z2890" s="24"/>
      <c r="AE2890" s="24"/>
      <c r="AI2890" s="24"/>
      <c r="AL2890" s="24"/>
      <c r="AO2890" s="24"/>
    </row>
    <row r="2891" spans="12:41" ht="16" x14ac:dyDescent="0.4">
      <c r="L2891" s="24"/>
      <c r="S2891" s="24"/>
      <c r="Z2891" s="24"/>
      <c r="AE2891" s="24"/>
      <c r="AI2891" s="24"/>
      <c r="AL2891" s="24"/>
      <c r="AO2891" s="24"/>
    </row>
    <row r="2892" spans="12:41" ht="16" x14ac:dyDescent="0.4">
      <c r="L2892" s="24"/>
      <c r="S2892" s="24"/>
      <c r="Z2892" s="24"/>
      <c r="AE2892" s="24"/>
      <c r="AI2892" s="24"/>
      <c r="AL2892" s="24"/>
      <c r="AO2892" s="24"/>
    </row>
    <row r="2893" spans="12:41" ht="16" x14ac:dyDescent="0.4">
      <c r="L2893" s="24"/>
      <c r="S2893" s="24"/>
      <c r="Z2893" s="24"/>
      <c r="AE2893" s="24"/>
      <c r="AI2893" s="24"/>
      <c r="AL2893" s="24"/>
      <c r="AO2893" s="24"/>
    </row>
    <row r="2894" spans="12:41" ht="16" x14ac:dyDescent="0.4">
      <c r="L2894" s="24"/>
      <c r="S2894" s="24"/>
      <c r="Z2894" s="24"/>
      <c r="AE2894" s="24"/>
      <c r="AI2894" s="24"/>
      <c r="AL2894" s="24"/>
      <c r="AO2894" s="24"/>
    </row>
    <row r="2895" spans="12:41" ht="16" x14ac:dyDescent="0.4">
      <c r="L2895" s="24"/>
      <c r="S2895" s="24"/>
      <c r="Z2895" s="24"/>
      <c r="AE2895" s="24"/>
      <c r="AI2895" s="24"/>
      <c r="AL2895" s="24"/>
      <c r="AO2895" s="24"/>
    </row>
    <row r="2896" spans="12:41" ht="16" x14ac:dyDescent="0.4">
      <c r="L2896" s="24"/>
      <c r="S2896" s="24"/>
      <c r="Z2896" s="24"/>
      <c r="AE2896" s="24"/>
      <c r="AI2896" s="24"/>
      <c r="AL2896" s="24"/>
      <c r="AO2896" s="24"/>
    </row>
    <row r="2897" spans="12:41" ht="16" x14ac:dyDescent="0.4">
      <c r="L2897" s="24"/>
      <c r="S2897" s="24"/>
      <c r="Z2897" s="24"/>
      <c r="AE2897" s="24"/>
      <c r="AI2897" s="24"/>
      <c r="AL2897" s="24"/>
      <c r="AO2897" s="24"/>
    </row>
    <row r="2898" spans="12:41" ht="16" x14ac:dyDescent="0.4">
      <c r="L2898" s="24"/>
      <c r="S2898" s="24"/>
      <c r="Z2898" s="24"/>
      <c r="AE2898" s="24"/>
      <c r="AI2898" s="24"/>
      <c r="AL2898" s="24"/>
      <c r="AO2898" s="24"/>
    </row>
    <row r="2899" spans="12:41" ht="16" x14ac:dyDescent="0.4">
      <c r="L2899" s="24"/>
      <c r="S2899" s="24"/>
      <c r="Z2899" s="24"/>
      <c r="AE2899" s="24"/>
      <c r="AI2899" s="24"/>
      <c r="AL2899" s="24"/>
      <c r="AO2899" s="24"/>
    </row>
    <row r="2900" spans="12:41" ht="16" x14ac:dyDescent="0.4">
      <c r="L2900" s="24"/>
      <c r="S2900" s="24"/>
      <c r="Z2900" s="24"/>
      <c r="AE2900" s="24"/>
      <c r="AI2900" s="24"/>
      <c r="AL2900" s="24"/>
      <c r="AO2900" s="24"/>
    </row>
    <row r="2901" spans="12:41" ht="16" x14ac:dyDescent="0.4">
      <c r="L2901" s="24"/>
      <c r="S2901" s="24"/>
      <c r="Z2901" s="24"/>
      <c r="AE2901" s="24"/>
      <c r="AI2901" s="24"/>
      <c r="AL2901" s="24"/>
      <c r="AO2901" s="24"/>
    </row>
    <row r="2902" spans="12:41" ht="16" x14ac:dyDescent="0.4">
      <c r="L2902" s="24"/>
      <c r="S2902" s="24"/>
      <c r="Z2902" s="24"/>
      <c r="AE2902" s="24"/>
      <c r="AI2902" s="24"/>
      <c r="AL2902" s="24"/>
      <c r="AO2902" s="24"/>
    </row>
    <row r="2903" spans="12:41" ht="16" x14ac:dyDescent="0.4">
      <c r="L2903" s="24"/>
      <c r="S2903" s="24"/>
      <c r="Z2903" s="24"/>
      <c r="AE2903" s="24"/>
      <c r="AI2903" s="24"/>
      <c r="AL2903" s="24"/>
      <c r="AO2903" s="24"/>
    </row>
    <row r="2904" spans="12:41" ht="16" x14ac:dyDescent="0.4">
      <c r="L2904" s="24"/>
      <c r="S2904" s="24"/>
      <c r="Z2904" s="24"/>
      <c r="AE2904" s="24"/>
      <c r="AI2904" s="24"/>
      <c r="AL2904" s="24"/>
      <c r="AO2904" s="24"/>
    </row>
    <row r="2905" spans="12:41" ht="16" x14ac:dyDescent="0.4">
      <c r="L2905" s="24"/>
      <c r="S2905" s="24"/>
      <c r="Z2905" s="24"/>
      <c r="AE2905" s="24"/>
      <c r="AI2905" s="24"/>
      <c r="AL2905" s="24"/>
      <c r="AO2905" s="24"/>
    </row>
    <row r="2906" spans="12:41" ht="16" x14ac:dyDescent="0.4">
      <c r="L2906" s="24"/>
      <c r="S2906" s="24"/>
      <c r="Z2906" s="24"/>
      <c r="AE2906" s="24"/>
      <c r="AI2906" s="24"/>
      <c r="AL2906" s="24"/>
      <c r="AO2906" s="24"/>
    </row>
    <row r="2907" spans="12:41" ht="16" x14ac:dyDescent="0.4">
      <c r="L2907" s="24"/>
      <c r="S2907" s="24"/>
      <c r="Z2907" s="24"/>
      <c r="AE2907" s="24"/>
      <c r="AI2907" s="24"/>
      <c r="AL2907" s="24"/>
      <c r="AO2907" s="24"/>
    </row>
    <row r="2908" spans="12:41" ht="16" x14ac:dyDescent="0.4">
      <c r="L2908" s="24"/>
      <c r="S2908" s="24"/>
      <c r="Z2908" s="24"/>
      <c r="AE2908" s="24"/>
      <c r="AI2908" s="24"/>
      <c r="AL2908" s="24"/>
      <c r="AO2908" s="24"/>
    </row>
    <row r="2909" spans="12:41" ht="16" x14ac:dyDescent="0.4">
      <c r="L2909" s="24"/>
      <c r="S2909" s="24"/>
      <c r="Z2909" s="24"/>
      <c r="AE2909" s="24"/>
      <c r="AI2909" s="24"/>
      <c r="AL2909" s="24"/>
      <c r="AO2909" s="24"/>
    </row>
    <row r="2910" spans="12:41" ht="16" x14ac:dyDescent="0.4">
      <c r="L2910" s="24"/>
      <c r="S2910" s="24"/>
      <c r="Z2910" s="24"/>
      <c r="AE2910" s="24"/>
      <c r="AI2910" s="24"/>
      <c r="AL2910" s="24"/>
      <c r="AO2910" s="24"/>
    </row>
    <row r="2911" spans="12:41" ht="16" x14ac:dyDescent="0.4">
      <c r="L2911" s="24"/>
      <c r="S2911" s="24"/>
      <c r="Z2911" s="24"/>
      <c r="AE2911" s="24"/>
      <c r="AI2911" s="24"/>
      <c r="AL2911" s="24"/>
      <c r="AO2911" s="24"/>
    </row>
    <row r="2912" spans="12:41" ht="16" x14ac:dyDescent="0.4">
      <c r="L2912" s="24"/>
      <c r="S2912" s="24"/>
      <c r="Z2912" s="24"/>
      <c r="AE2912" s="24"/>
      <c r="AI2912" s="24"/>
      <c r="AL2912" s="24"/>
      <c r="AO2912" s="24"/>
    </row>
    <row r="2913" spans="12:41" ht="16" x14ac:dyDescent="0.4">
      <c r="L2913" s="24"/>
      <c r="S2913" s="24"/>
      <c r="Z2913" s="24"/>
      <c r="AE2913" s="24"/>
      <c r="AI2913" s="24"/>
      <c r="AL2913" s="24"/>
      <c r="AO2913" s="24"/>
    </row>
    <row r="2914" spans="12:41" ht="16" x14ac:dyDescent="0.4">
      <c r="L2914" s="24"/>
      <c r="S2914" s="24"/>
      <c r="Z2914" s="24"/>
      <c r="AE2914" s="24"/>
      <c r="AI2914" s="24"/>
      <c r="AL2914" s="24"/>
      <c r="AO2914" s="24"/>
    </row>
    <row r="2915" spans="12:41" ht="16" x14ac:dyDescent="0.4">
      <c r="L2915" s="24"/>
      <c r="S2915" s="24"/>
      <c r="Z2915" s="24"/>
      <c r="AE2915" s="24"/>
      <c r="AI2915" s="24"/>
      <c r="AL2915" s="24"/>
      <c r="AO2915" s="24"/>
    </row>
    <row r="2916" spans="12:41" ht="16" x14ac:dyDescent="0.4">
      <c r="L2916" s="24"/>
      <c r="S2916" s="24"/>
      <c r="Z2916" s="24"/>
      <c r="AE2916" s="24"/>
      <c r="AI2916" s="24"/>
      <c r="AL2916" s="24"/>
      <c r="AO2916" s="24"/>
    </row>
    <row r="2917" spans="12:41" ht="16" x14ac:dyDescent="0.4">
      <c r="L2917" s="24"/>
      <c r="S2917" s="24"/>
      <c r="Z2917" s="24"/>
      <c r="AE2917" s="24"/>
      <c r="AI2917" s="24"/>
      <c r="AL2917" s="24"/>
      <c r="AO2917" s="24"/>
    </row>
    <row r="2918" spans="12:41" ht="16" x14ac:dyDescent="0.4">
      <c r="L2918" s="24"/>
      <c r="S2918" s="24"/>
      <c r="Z2918" s="24"/>
      <c r="AE2918" s="24"/>
      <c r="AI2918" s="24"/>
      <c r="AL2918" s="24"/>
      <c r="AO2918" s="24"/>
    </row>
    <row r="2919" spans="12:41" ht="16" x14ac:dyDescent="0.4">
      <c r="L2919" s="24"/>
      <c r="S2919" s="24"/>
      <c r="Z2919" s="24"/>
      <c r="AE2919" s="24"/>
      <c r="AI2919" s="24"/>
      <c r="AL2919" s="24"/>
      <c r="AO2919" s="24"/>
    </row>
    <row r="2920" spans="12:41" ht="16" x14ac:dyDescent="0.4">
      <c r="L2920" s="24"/>
      <c r="S2920" s="24"/>
      <c r="Z2920" s="24"/>
      <c r="AE2920" s="24"/>
      <c r="AI2920" s="24"/>
      <c r="AL2920" s="24"/>
      <c r="AO2920" s="24"/>
    </row>
    <row r="2921" spans="12:41" ht="16" x14ac:dyDescent="0.4">
      <c r="L2921" s="24"/>
      <c r="S2921" s="24"/>
      <c r="Z2921" s="24"/>
      <c r="AE2921" s="24"/>
      <c r="AI2921" s="24"/>
      <c r="AL2921" s="24"/>
      <c r="AO2921" s="24"/>
    </row>
    <row r="2922" spans="12:41" ht="16" x14ac:dyDescent="0.4">
      <c r="L2922" s="24"/>
      <c r="S2922" s="24"/>
      <c r="Z2922" s="24"/>
      <c r="AE2922" s="24"/>
      <c r="AI2922" s="24"/>
      <c r="AL2922" s="24"/>
      <c r="AO2922" s="24"/>
    </row>
    <row r="2923" spans="12:41" ht="16" x14ac:dyDescent="0.4">
      <c r="L2923" s="24"/>
      <c r="S2923" s="24"/>
      <c r="Z2923" s="24"/>
      <c r="AE2923" s="24"/>
      <c r="AI2923" s="24"/>
      <c r="AL2923" s="24"/>
      <c r="AO2923" s="24"/>
    </row>
    <row r="2924" spans="12:41" ht="16" x14ac:dyDescent="0.4">
      <c r="L2924" s="24"/>
      <c r="S2924" s="24"/>
      <c r="Z2924" s="24"/>
      <c r="AE2924" s="24"/>
      <c r="AI2924" s="24"/>
      <c r="AL2924" s="24"/>
      <c r="AO2924" s="24"/>
    </row>
    <row r="2925" spans="12:41" ht="16" x14ac:dyDescent="0.4">
      <c r="L2925" s="24"/>
      <c r="S2925" s="24"/>
      <c r="Z2925" s="24"/>
      <c r="AE2925" s="24"/>
      <c r="AI2925" s="24"/>
      <c r="AL2925" s="24"/>
      <c r="AO2925" s="24"/>
    </row>
    <row r="2926" spans="12:41" ht="16" x14ac:dyDescent="0.4">
      <c r="L2926" s="24"/>
      <c r="S2926" s="24"/>
      <c r="Z2926" s="24"/>
      <c r="AE2926" s="24"/>
      <c r="AI2926" s="24"/>
      <c r="AL2926" s="24"/>
      <c r="AO2926" s="24"/>
    </row>
    <row r="2927" spans="12:41" ht="16" x14ac:dyDescent="0.4">
      <c r="L2927" s="24"/>
      <c r="S2927" s="24"/>
      <c r="Z2927" s="24"/>
      <c r="AE2927" s="24"/>
      <c r="AI2927" s="24"/>
      <c r="AL2927" s="24"/>
      <c r="AO2927" s="24"/>
    </row>
    <row r="2928" spans="12:41" ht="16" x14ac:dyDescent="0.4">
      <c r="L2928" s="24"/>
      <c r="S2928" s="24"/>
      <c r="Z2928" s="24"/>
      <c r="AE2928" s="24"/>
      <c r="AI2928" s="24"/>
      <c r="AL2928" s="24"/>
      <c r="AO2928" s="24"/>
    </row>
    <row r="2929" spans="12:41" ht="16" x14ac:dyDescent="0.4">
      <c r="L2929" s="24"/>
      <c r="S2929" s="24"/>
      <c r="Z2929" s="24"/>
      <c r="AE2929" s="24"/>
      <c r="AI2929" s="24"/>
      <c r="AL2929" s="24"/>
      <c r="AO2929" s="24"/>
    </row>
    <row r="2930" spans="12:41" ht="16" x14ac:dyDescent="0.4">
      <c r="L2930" s="24"/>
      <c r="S2930" s="24"/>
      <c r="Z2930" s="24"/>
      <c r="AE2930" s="24"/>
      <c r="AI2930" s="24"/>
      <c r="AL2930" s="24"/>
      <c r="AO2930" s="24"/>
    </row>
    <row r="2931" spans="12:41" ht="16" x14ac:dyDescent="0.4">
      <c r="L2931" s="24"/>
      <c r="S2931" s="24"/>
      <c r="Z2931" s="24"/>
      <c r="AE2931" s="24"/>
      <c r="AI2931" s="24"/>
      <c r="AL2931" s="24"/>
      <c r="AO2931" s="24"/>
    </row>
    <row r="2932" spans="12:41" ht="16" x14ac:dyDescent="0.4">
      <c r="L2932" s="24"/>
      <c r="S2932" s="24"/>
      <c r="Z2932" s="24"/>
      <c r="AE2932" s="24"/>
      <c r="AI2932" s="24"/>
      <c r="AL2932" s="24"/>
      <c r="AO2932" s="24"/>
    </row>
    <row r="2933" spans="12:41" ht="16" x14ac:dyDescent="0.4">
      <c r="L2933" s="24"/>
      <c r="S2933" s="24"/>
      <c r="Z2933" s="24"/>
      <c r="AE2933" s="24"/>
      <c r="AI2933" s="24"/>
      <c r="AL2933" s="24"/>
      <c r="AO2933" s="24"/>
    </row>
    <row r="2934" spans="12:41" ht="16" x14ac:dyDescent="0.4">
      <c r="L2934" s="24"/>
      <c r="S2934" s="24"/>
      <c r="Z2934" s="24"/>
      <c r="AE2934" s="24"/>
      <c r="AI2934" s="24"/>
      <c r="AL2934" s="24"/>
      <c r="AO2934" s="24"/>
    </row>
    <row r="2935" spans="12:41" ht="16" x14ac:dyDescent="0.4">
      <c r="L2935" s="24"/>
      <c r="S2935" s="24"/>
      <c r="Z2935" s="24"/>
      <c r="AE2935" s="24"/>
      <c r="AI2935" s="24"/>
      <c r="AL2935" s="24"/>
      <c r="AO2935" s="24"/>
    </row>
    <row r="2936" spans="12:41" ht="16" x14ac:dyDescent="0.4">
      <c r="L2936" s="24"/>
      <c r="S2936" s="24"/>
      <c r="Z2936" s="24"/>
      <c r="AE2936" s="24"/>
      <c r="AI2936" s="24"/>
      <c r="AL2936" s="24"/>
      <c r="AO2936" s="24"/>
    </row>
    <row r="2937" spans="12:41" ht="16" x14ac:dyDescent="0.4">
      <c r="L2937" s="24"/>
      <c r="S2937" s="24"/>
      <c r="Z2937" s="24"/>
      <c r="AE2937" s="24"/>
      <c r="AI2937" s="24"/>
      <c r="AL2937" s="24"/>
      <c r="AO2937" s="24"/>
    </row>
    <row r="2938" spans="12:41" ht="16" x14ac:dyDescent="0.4">
      <c r="L2938" s="24"/>
      <c r="S2938" s="24"/>
      <c r="Z2938" s="24"/>
      <c r="AE2938" s="24"/>
      <c r="AI2938" s="24"/>
      <c r="AL2938" s="24"/>
      <c r="AO2938" s="24"/>
    </row>
    <row r="2939" spans="12:41" ht="16" x14ac:dyDescent="0.4">
      <c r="L2939" s="24"/>
      <c r="S2939" s="24"/>
      <c r="Z2939" s="24"/>
      <c r="AE2939" s="24"/>
      <c r="AI2939" s="24"/>
      <c r="AL2939" s="24"/>
      <c r="AO2939" s="24"/>
    </row>
    <row r="2940" spans="12:41" ht="16" x14ac:dyDescent="0.4">
      <c r="L2940" s="24"/>
      <c r="S2940" s="24"/>
      <c r="Z2940" s="24"/>
      <c r="AE2940" s="24"/>
      <c r="AI2940" s="24"/>
      <c r="AL2940" s="24"/>
      <c r="AO2940" s="24"/>
    </row>
    <row r="2941" spans="12:41" ht="16" x14ac:dyDescent="0.4">
      <c r="L2941" s="24"/>
      <c r="S2941" s="24"/>
      <c r="Z2941" s="24"/>
      <c r="AE2941" s="24"/>
      <c r="AI2941" s="24"/>
      <c r="AL2941" s="24"/>
      <c r="AO2941" s="24"/>
    </row>
    <row r="2942" spans="12:41" ht="16" x14ac:dyDescent="0.4">
      <c r="L2942" s="24"/>
      <c r="S2942" s="24"/>
      <c r="Z2942" s="24"/>
      <c r="AE2942" s="24"/>
      <c r="AI2942" s="24"/>
      <c r="AL2942" s="24"/>
      <c r="AO2942" s="24"/>
    </row>
    <row r="2943" spans="12:41" ht="16" x14ac:dyDescent="0.4">
      <c r="L2943" s="24"/>
      <c r="S2943" s="24"/>
      <c r="Z2943" s="24"/>
      <c r="AE2943" s="24"/>
      <c r="AI2943" s="24"/>
      <c r="AL2943" s="24"/>
      <c r="AO2943" s="24"/>
    </row>
    <row r="2944" spans="12:41" ht="16" x14ac:dyDescent="0.4">
      <c r="L2944" s="24"/>
      <c r="S2944" s="24"/>
      <c r="Z2944" s="24"/>
      <c r="AE2944" s="24"/>
      <c r="AI2944" s="24"/>
      <c r="AL2944" s="24"/>
      <c r="AO2944" s="24"/>
    </row>
    <row r="2945" spans="12:41" ht="16" x14ac:dyDescent="0.4">
      <c r="L2945" s="24"/>
      <c r="S2945" s="24"/>
      <c r="Z2945" s="24"/>
      <c r="AE2945" s="24"/>
      <c r="AI2945" s="24"/>
      <c r="AL2945" s="24"/>
      <c r="AO2945" s="24"/>
    </row>
    <row r="2946" spans="12:41" ht="16" x14ac:dyDescent="0.4">
      <c r="L2946" s="24"/>
      <c r="S2946" s="24"/>
      <c r="Z2946" s="24"/>
      <c r="AE2946" s="24"/>
      <c r="AI2946" s="24"/>
      <c r="AL2946" s="24"/>
      <c r="AO2946" s="24"/>
    </row>
    <row r="2947" spans="12:41" ht="16" x14ac:dyDescent="0.4">
      <c r="L2947" s="24"/>
      <c r="S2947" s="24"/>
      <c r="Z2947" s="24"/>
      <c r="AE2947" s="24"/>
      <c r="AI2947" s="24"/>
      <c r="AL2947" s="24"/>
      <c r="AO2947" s="24"/>
    </row>
    <row r="2948" spans="12:41" ht="16" x14ac:dyDescent="0.4">
      <c r="L2948" s="24"/>
      <c r="S2948" s="24"/>
      <c r="Z2948" s="24"/>
      <c r="AE2948" s="24"/>
      <c r="AI2948" s="24"/>
      <c r="AL2948" s="24"/>
      <c r="AO2948" s="24"/>
    </row>
    <row r="2949" spans="12:41" ht="16" x14ac:dyDescent="0.4">
      <c r="L2949" s="24"/>
      <c r="S2949" s="24"/>
      <c r="Z2949" s="24"/>
      <c r="AE2949" s="24"/>
      <c r="AI2949" s="24"/>
      <c r="AL2949" s="24"/>
      <c r="AO2949" s="24"/>
    </row>
    <row r="2950" spans="12:41" ht="16" x14ac:dyDescent="0.4">
      <c r="L2950" s="24"/>
      <c r="S2950" s="24"/>
      <c r="Z2950" s="24"/>
      <c r="AE2950" s="24"/>
      <c r="AI2950" s="24"/>
      <c r="AL2950" s="24"/>
      <c r="AO2950" s="24"/>
    </row>
    <row r="2951" spans="12:41" ht="16" x14ac:dyDescent="0.4">
      <c r="L2951" s="24"/>
      <c r="S2951" s="24"/>
      <c r="Z2951" s="24"/>
      <c r="AE2951" s="24"/>
      <c r="AI2951" s="24"/>
      <c r="AL2951" s="24"/>
      <c r="AO2951" s="24"/>
    </row>
    <row r="2952" spans="12:41" ht="16" x14ac:dyDescent="0.4">
      <c r="L2952" s="24"/>
      <c r="S2952" s="24"/>
      <c r="Z2952" s="24"/>
      <c r="AE2952" s="24"/>
      <c r="AI2952" s="24"/>
      <c r="AL2952" s="24"/>
      <c r="AO2952" s="24"/>
    </row>
    <row r="2953" spans="12:41" ht="16" x14ac:dyDescent="0.4">
      <c r="L2953" s="24"/>
      <c r="S2953" s="24"/>
      <c r="Z2953" s="24"/>
      <c r="AE2953" s="24"/>
      <c r="AI2953" s="24"/>
      <c r="AL2953" s="24"/>
      <c r="AO2953" s="24"/>
    </row>
    <row r="2954" spans="12:41" ht="16" x14ac:dyDescent="0.4">
      <c r="L2954" s="24"/>
      <c r="S2954" s="24"/>
      <c r="Z2954" s="24"/>
      <c r="AE2954" s="24"/>
      <c r="AI2954" s="24"/>
      <c r="AL2954" s="24"/>
      <c r="AO2954" s="24"/>
    </row>
    <row r="2955" spans="12:41" ht="16" x14ac:dyDescent="0.4">
      <c r="L2955" s="24"/>
      <c r="S2955" s="24"/>
      <c r="Z2955" s="24"/>
      <c r="AE2955" s="24"/>
      <c r="AI2955" s="24"/>
      <c r="AL2955" s="24"/>
      <c r="AO2955" s="24"/>
    </row>
    <row r="2956" spans="12:41" ht="16" x14ac:dyDescent="0.4">
      <c r="L2956" s="24"/>
      <c r="S2956" s="24"/>
      <c r="Z2956" s="24"/>
      <c r="AE2956" s="24"/>
      <c r="AI2956" s="24"/>
      <c r="AL2956" s="24"/>
      <c r="AO2956" s="24"/>
    </row>
    <row r="2957" spans="12:41" ht="16" x14ac:dyDescent="0.4">
      <c r="L2957" s="24"/>
      <c r="S2957" s="24"/>
      <c r="Z2957" s="24"/>
      <c r="AE2957" s="24"/>
      <c r="AI2957" s="24"/>
      <c r="AL2957" s="24"/>
      <c r="AO2957" s="24"/>
    </row>
    <row r="2958" spans="12:41" ht="16" x14ac:dyDescent="0.4">
      <c r="L2958" s="24"/>
      <c r="S2958" s="24"/>
      <c r="Z2958" s="24"/>
      <c r="AE2958" s="24"/>
      <c r="AI2958" s="24"/>
      <c r="AL2958" s="24"/>
      <c r="AO2958" s="24"/>
    </row>
    <row r="2959" spans="12:41" ht="16" x14ac:dyDescent="0.4">
      <c r="L2959" s="24"/>
      <c r="S2959" s="24"/>
      <c r="Z2959" s="24"/>
      <c r="AE2959" s="24"/>
      <c r="AI2959" s="24"/>
      <c r="AL2959" s="24"/>
      <c r="AO2959" s="24"/>
    </row>
    <row r="2960" spans="12:41" ht="16" x14ac:dyDescent="0.4">
      <c r="L2960" s="24"/>
      <c r="S2960" s="24"/>
      <c r="Z2960" s="24"/>
      <c r="AE2960" s="24"/>
      <c r="AI2960" s="24"/>
      <c r="AL2960" s="24"/>
      <c r="AO2960" s="24"/>
    </row>
    <row r="2961" spans="12:41" ht="16" x14ac:dyDescent="0.4">
      <c r="L2961" s="24"/>
      <c r="S2961" s="24"/>
      <c r="Z2961" s="24"/>
      <c r="AE2961" s="24"/>
      <c r="AI2961" s="24"/>
      <c r="AL2961" s="24"/>
      <c r="AO2961" s="24"/>
    </row>
    <row r="2962" spans="12:41" ht="16" x14ac:dyDescent="0.4">
      <c r="L2962" s="24"/>
      <c r="S2962" s="24"/>
      <c r="Z2962" s="24"/>
      <c r="AE2962" s="24"/>
      <c r="AI2962" s="24"/>
      <c r="AL2962" s="24"/>
      <c r="AO2962" s="24"/>
    </row>
    <row r="2963" spans="12:41" ht="16" x14ac:dyDescent="0.4">
      <c r="L2963" s="24"/>
      <c r="S2963" s="24"/>
      <c r="Z2963" s="24"/>
      <c r="AE2963" s="24"/>
      <c r="AI2963" s="24"/>
      <c r="AL2963" s="24"/>
      <c r="AO2963" s="24"/>
    </row>
    <row r="2964" spans="12:41" ht="16" x14ac:dyDescent="0.4">
      <c r="L2964" s="24"/>
      <c r="S2964" s="24"/>
      <c r="Z2964" s="24"/>
      <c r="AE2964" s="24"/>
      <c r="AI2964" s="24"/>
      <c r="AL2964" s="24"/>
      <c r="AO2964" s="24"/>
    </row>
    <row r="2965" spans="12:41" ht="16" x14ac:dyDescent="0.4">
      <c r="L2965" s="24"/>
      <c r="S2965" s="24"/>
      <c r="Z2965" s="24"/>
      <c r="AE2965" s="24"/>
      <c r="AI2965" s="24"/>
      <c r="AL2965" s="24"/>
      <c r="AO2965" s="24"/>
    </row>
    <row r="2966" spans="12:41" ht="16" x14ac:dyDescent="0.4">
      <c r="L2966" s="24"/>
      <c r="S2966" s="24"/>
      <c r="Z2966" s="24"/>
      <c r="AE2966" s="24"/>
      <c r="AI2966" s="24"/>
      <c r="AL2966" s="24"/>
      <c r="AO2966" s="24"/>
    </row>
    <row r="2967" spans="12:41" ht="16" x14ac:dyDescent="0.4">
      <c r="L2967" s="24"/>
      <c r="S2967" s="24"/>
      <c r="Z2967" s="24"/>
      <c r="AE2967" s="24"/>
      <c r="AI2967" s="24"/>
      <c r="AL2967" s="24"/>
      <c r="AO2967" s="24"/>
    </row>
    <row r="2968" spans="12:41" ht="16" x14ac:dyDescent="0.4">
      <c r="L2968" s="24"/>
      <c r="S2968" s="24"/>
      <c r="Z2968" s="24"/>
      <c r="AE2968" s="24"/>
      <c r="AI2968" s="24"/>
      <c r="AL2968" s="24"/>
      <c r="AO2968" s="24"/>
    </row>
    <row r="2969" spans="12:41" ht="16" x14ac:dyDescent="0.4">
      <c r="L2969" s="24"/>
      <c r="S2969" s="24"/>
      <c r="Z2969" s="24"/>
      <c r="AE2969" s="24"/>
      <c r="AI2969" s="24"/>
      <c r="AL2969" s="24"/>
      <c r="AO2969" s="24"/>
    </row>
    <row r="2970" spans="12:41" ht="16" x14ac:dyDescent="0.4">
      <c r="L2970" s="24"/>
      <c r="S2970" s="24"/>
      <c r="Z2970" s="24"/>
      <c r="AE2970" s="24"/>
      <c r="AI2970" s="24"/>
      <c r="AL2970" s="24"/>
      <c r="AO2970" s="24"/>
    </row>
    <row r="2971" spans="12:41" ht="16" x14ac:dyDescent="0.4">
      <c r="L2971" s="24"/>
      <c r="S2971" s="24"/>
      <c r="Z2971" s="24"/>
      <c r="AE2971" s="24"/>
      <c r="AI2971" s="24"/>
      <c r="AL2971" s="24"/>
      <c r="AO2971" s="24"/>
    </row>
    <row r="2972" spans="12:41" ht="16" x14ac:dyDescent="0.4">
      <c r="L2972" s="24"/>
      <c r="S2972" s="24"/>
      <c r="Z2972" s="24"/>
      <c r="AE2972" s="24"/>
      <c r="AI2972" s="24"/>
      <c r="AL2972" s="24"/>
      <c r="AO2972" s="24"/>
    </row>
    <row r="2973" spans="12:41" ht="16" x14ac:dyDescent="0.4">
      <c r="L2973" s="24"/>
      <c r="S2973" s="24"/>
      <c r="Z2973" s="24"/>
      <c r="AE2973" s="24"/>
      <c r="AI2973" s="24"/>
      <c r="AL2973" s="24"/>
      <c r="AO2973" s="24"/>
    </row>
    <row r="2974" spans="12:41" ht="16" x14ac:dyDescent="0.4">
      <c r="L2974" s="24"/>
      <c r="S2974" s="24"/>
      <c r="Z2974" s="24"/>
      <c r="AE2974" s="24"/>
      <c r="AI2974" s="24"/>
      <c r="AL2974" s="24"/>
      <c r="AO2974" s="24"/>
    </row>
    <row r="2975" spans="12:41" ht="16" x14ac:dyDescent="0.4">
      <c r="L2975" s="24"/>
      <c r="S2975" s="24"/>
      <c r="Z2975" s="24"/>
      <c r="AE2975" s="24"/>
      <c r="AI2975" s="24"/>
      <c r="AL2975" s="24"/>
      <c r="AO2975" s="24"/>
    </row>
    <row r="2976" spans="12:41" ht="16" x14ac:dyDescent="0.4">
      <c r="L2976" s="24"/>
      <c r="S2976" s="24"/>
      <c r="Z2976" s="24"/>
      <c r="AE2976" s="24"/>
      <c r="AI2976" s="24"/>
      <c r="AL2976" s="24"/>
      <c r="AO2976" s="24"/>
    </row>
    <row r="2977" spans="12:41" ht="16" x14ac:dyDescent="0.4">
      <c r="L2977" s="24"/>
      <c r="S2977" s="24"/>
      <c r="Z2977" s="24"/>
      <c r="AE2977" s="24"/>
      <c r="AI2977" s="24"/>
      <c r="AL2977" s="24"/>
      <c r="AO2977" s="24"/>
    </row>
    <row r="2978" spans="12:41" ht="16" x14ac:dyDescent="0.4">
      <c r="L2978" s="24"/>
      <c r="S2978" s="24"/>
      <c r="Z2978" s="24"/>
      <c r="AE2978" s="24"/>
      <c r="AI2978" s="24"/>
      <c r="AL2978" s="24"/>
      <c r="AO2978" s="24"/>
    </row>
    <row r="2979" spans="12:41" ht="16" x14ac:dyDescent="0.4">
      <c r="L2979" s="24"/>
      <c r="S2979" s="24"/>
      <c r="Z2979" s="24"/>
      <c r="AE2979" s="24"/>
      <c r="AI2979" s="24"/>
      <c r="AL2979" s="24"/>
      <c r="AO2979" s="24"/>
    </row>
    <row r="2980" spans="12:41" ht="16" x14ac:dyDescent="0.4">
      <c r="L2980" s="24"/>
      <c r="S2980" s="24"/>
      <c r="Z2980" s="24"/>
      <c r="AE2980" s="24"/>
      <c r="AI2980" s="24"/>
      <c r="AL2980" s="24"/>
      <c r="AO2980" s="24"/>
    </row>
    <row r="2981" spans="12:41" ht="16" x14ac:dyDescent="0.4">
      <c r="L2981" s="24"/>
      <c r="S2981" s="24"/>
      <c r="Z2981" s="24"/>
      <c r="AE2981" s="24"/>
      <c r="AI2981" s="24"/>
      <c r="AL2981" s="24"/>
      <c r="AO2981" s="24"/>
    </row>
    <row r="2982" spans="12:41" ht="16" x14ac:dyDescent="0.4">
      <c r="L2982" s="24"/>
      <c r="S2982" s="24"/>
      <c r="Z2982" s="24"/>
      <c r="AE2982" s="24"/>
      <c r="AI2982" s="24"/>
      <c r="AL2982" s="24"/>
      <c r="AO2982" s="24"/>
    </row>
    <row r="2983" spans="12:41" ht="16" x14ac:dyDescent="0.4">
      <c r="L2983" s="24"/>
      <c r="S2983" s="24"/>
      <c r="Z2983" s="24"/>
      <c r="AE2983" s="24"/>
      <c r="AI2983" s="24"/>
      <c r="AL2983" s="24"/>
      <c r="AO2983" s="24"/>
    </row>
    <row r="2984" spans="12:41" ht="16" x14ac:dyDescent="0.4">
      <c r="L2984" s="24"/>
      <c r="S2984" s="24"/>
      <c r="Z2984" s="24"/>
      <c r="AE2984" s="24"/>
      <c r="AI2984" s="24"/>
      <c r="AL2984" s="24"/>
      <c r="AO2984" s="24"/>
    </row>
    <row r="2985" spans="12:41" ht="16" x14ac:dyDescent="0.4">
      <c r="L2985" s="24"/>
      <c r="S2985" s="24"/>
      <c r="Z2985" s="24"/>
      <c r="AE2985" s="24"/>
      <c r="AI2985" s="24"/>
      <c r="AL2985" s="24"/>
      <c r="AO2985" s="24"/>
    </row>
    <row r="2986" spans="12:41" ht="16" x14ac:dyDescent="0.4">
      <c r="L2986" s="24"/>
      <c r="S2986" s="24"/>
      <c r="Z2986" s="24"/>
      <c r="AE2986" s="24"/>
      <c r="AI2986" s="24"/>
      <c r="AL2986" s="24"/>
      <c r="AO2986" s="24"/>
    </row>
    <row r="2987" spans="12:41" ht="16" x14ac:dyDescent="0.4">
      <c r="L2987" s="24"/>
      <c r="S2987" s="24"/>
      <c r="Z2987" s="24"/>
      <c r="AE2987" s="24"/>
      <c r="AI2987" s="24"/>
      <c r="AL2987" s="24"/>
      <c r="AO2987" s="24"/>
    </row>
    <row r="2988" spans="12:41" ht="16" x14ac:dyDescent="0.4">
      <c r="L2988" s="24"/>
      <c r="S2988" s="24"/>
      <c r="Z2988" s="24"/>
      <c r="AE2988" s="24"/>
      <c r="AI2988" s="24"/>
      <c r="AL2988" s="24"/>
      <c r="AO2988" s="24"/>
    </row>
    <row r="2989" spans="12:41" ht="16" x14ac:dyDescent="0.4">
      <c r="L2989" s="24"/>
      <c r="S2989" s="24"/>
      <c r="Z2989" s="24"/>
      <c r="AE2989" s="24"/>
      <c r="AI2989" s="24"/>
      <c r="AL2989" s="24"/>
      <c r="AO2989" s="24"/>
    </row>
    <row r="2990" spans="12:41" ht="16" x14ac:dyDescent="0.4">
      <c r="L2990" s="24"/>
      <c r="S2990" s="24"/>
      <c r="Z2990" s="24"/>
      <c r="AE2990" s="24"/>
      <c r="AI2990" s="24"/>
      <c r="AL2990" s="24"/>
      <c r="AO2990" s="24"/>
    </row>
    <row r="2991" spans="12:41" ht="16" x14ac:dyDescent="0.4">
      <c r="L2991" s="24"/>
      <c r="S2991" s="24"/>
      <c r="Z2991" s="24"/>
      <c r="AE2991" s="24"/>
      <c r="AI2991" s="24"/>
      <c r="AL2991" s="24"/>
      <c r="AO2991" s="24"/>
    </row>
    <row r="2992" spans="12:41" ht="16" x14ac:dyDescent="0.4">
      <c r="L2992" s="24"/>
      <c r="S2992" s="24"/>
      <c r="Z2992" s="24"/>
      <c r="AE2992" s="24"/>
      <c r="AI2992" s="24"/>
      <c r="AL2992" s="24"/>
      <c r="AO2992" s="24"/>
    </row>
    <row r="2993" spans="12:41" ht="16" x14ac:dyDescent="0.4">
      <c r="L2993" s="24"/>
      <c r="S2993" s="24"/>
      <c r="Z2993" s="24"/>
      <c r="AE2993" s="24"/>
      <c r="AI2993" s="24"/>
      <c r="AL2993" s="24"/>
      <c r="AO2993" s="24"/>
    </row>
    <row r="2994" spans="12:41" ht="16" x14ac:dyDescent="0.4">
      <c r="L2994" s="24"/>
      <c r="S2994" s="24"/>
      <c r="Z2994" s="24"/>
      <c r="AE2994" s="24"/>
      <c r="AI2994" s="24"/>
      <c r="AL2994" s="24"/>
      <c r="AO2994" s="24"/>
    </row>
    <row r="2995" spans="12:41" ht="16" x14ac:dyDescent="0.4">
      <c r="L2995" s="24"/>
      <c r="S2995" s="24"/>
      <c r="Z2995" s="24"/>
      <c r="AE2995" s="24"/>
      <c r="AI2995" s="24"/>
      <c r="AL2995" s="24"/>
      <c r="AO2995" s="24"/>
    </row>
    <row r="2996" spans="12:41" ht="16" x14ac:dyDescent="0.4">
      <c r="L2996" s="24"/>
      <c r="S2996" s="24"/>
      <c r="Z2996" s="24"/>
      <c r="AE2996" s="24"/>
      <c r="AI2996" s="24"/>
      <c r="AL2996" s="24"/>
      <c r="AO2996" s="24"/>
    </row>
    <row r="2997" spans="12:41" ht="16" x14ac:dyDescent="0.4">
      <c r="L2997" s="24"/>
      <c r="S2997" s="24"/>
      <c r="Z2997" s="24"/>
      <c r="AE2997" s="24"/>
      <c r="AI2997" s="24"/>
      <c r="AL2997" s="24"/>
      <c r="AO2997" s="24"/>
    </row>
    <row r="2998" spans="12:41" ht="16" x14ac:dyDescent="0.4">
      <c r="L2998" s="24"/>
      <c r="S2998" s="24"/>
      <c r="Z2998" s="24"/>
      <c r="AE2998" s="24"/>
      <c r="AI2998" s="24"/>
      <c r="AL2998" s="24"/>
      <c r="AO2998" s="24"/>
    </row>
    <row r="2999" spans="12:41" ht="16" x14ac:dyDescent="0.4">
      <c r="L2999" s="24"/>
      <c r="S2999" s="24"/>
      <c r="Z2999" s="24"/>
      <c r="AE2999" s="24"/>
      <c r="AI2999" s="24"/>
      <c r="AL2999" s="24"/>
      <c r="AO2999" s="24"/>
    </row>
    <row r="3000" spans="12:41" ht="16" x14ac:dyDescent="0.4">
      <c r="L3000" s="24"/>
      <c r="S3000" s="24"/>
      <c r="Z3000" s="24"/>
      <c r="AE3000" s="24"/>
      <c r="AI3000" s="24"/>
      <c r="AL3000" s="24"/>
      <c r="AO3000" s="24"/>
    </row>
    <row r="3001" spans="12:41" ht="16" x14ac:dyDescent="0.4">
      <c r="L3001" s="24"/>
      <c r="S3001" s="24"/>
      <c r="Z3001" s="24"/>
      <c r="AE3001" s="24"/>
      <c r="AI3001" s="24"/>
      <c r="AL3001" s="24"/>
      <c r="AO3001" s="24"/>
    </row>
    <row r="3002" spans="12:41" ht="16" x14ac:dyDescent="0.4">
      <c r="L3002" s="24"/>
      <c r="S3002" s="24"/>
      <c r="Z3002" s="24"/>
      <c r="AE3002" s="24"/>
      <c r="AI3002" s="24"/>
      <c r="AL3002" s="24"/>
      <c r="AO3002" s="24"/>
    </row>
    <row r="3003" spans="12:41" ht="16" x14ac:dyDescent="0.4">
      <c r="L3003" s="24"/>
      <c r="S3003" s="24"/>
      <c r="Z3003" s="24"/>
      <c r="AE3003" s="24"/>
      <c r="AI3003" s="24"/>
      <c r="AL3003" s="24"/>
      <c r="AO3003" s="24"/>
    </row>
    <row r="3004" spans="12:41" ht="16" x14ac:dyDescent="0.4">
      <c r="L3004" s="24"/>
      <c r="S3004" s="24"/>
      <c r="Z3004" s="24"/>
      <c r="AE3004" s="24"/>
      <c r="AI3004" s="24"/>
      <c r="AL3004" s="24"/>
      <c r="AO3004" s="24"/>
    </row>
    <row r="3005" spans="12:41" ht="16" x14ac:dyDescent="0.4">
      <c r="L3005" s="24"/>
      <c r="S3005" s="24"/>
      <c r="Z3005" s="24"/>
      <c r="AE3005" s="24"/>
      <c r="AI3005" s="24"/>
      <c r="AL3005" s="24"/>
      <c r="AO3005" s="24"/>
    </row>
    <row r="3006" spans="12:41" ht="16" x14ac:dyDescent="0.4">
      <c r="L3006" s="24"/>
      <c r="S3006" s="24"/>
      <c r="Z3006" s="24"/>
      <c r="AE3006" s="24"/>
      <c r="AI3006" s="24"/>
      <c r="AL3006" s="24"/>
      <c r="AO3006" s="24"/>
    </row>
    <row r="3007" spans="12:41" ht="16" x14ac:dyDescent="0.4">
      <c r="L3007" s="24"/>
      <c r="S3007" s="24"/>
      <c r="Z3007" s="24"/>
      <c r="AE3007" s="24"/>
      <c r="AI3007" s="24"/>
      <c r="AL3007" s="24"/>
      <c r="AO3007" s="24"/>
    </row>
    <row r="3008" spans="12:41" ht="16" x14ac:dyDescent="0.4">
      <c r="L3008" s="24"/>
      <c r="S3008" s="24"/>
      <c r="Z3008" s="24"/>
      <c r="AE3008" s="24"/>
      <c r="AI3008" s="24"/>
      <c r="AL3008" s="24"/>
      <c r="AO3008" s="24"/>
    </row>
    <row r="3009" spans="12:41" ht="16" x14ac:dyDescent="0.4">
      <c r="L3009" s="24"/>
      <c r="S3009" s="24"/>
      <c r="Z3009" s="24"/>
      <c r="AE3009" s="24"/>
      <c r="AI3009" s="24"/>
      <c r="AL3009" s="24"/>
      <c r="AO3009" s="24"/>
    </row>
    <row r="3010" spans="12:41" ht="16" x14ac:dyDescent="0.4">
      <c r="L3010" s="24"/>
      <c r="S3010" s="24"/>
      <c r="Z3010" s="24"/>
      <c r="AE3010" s="24"/>
      <c r="AI3010" s="24"/>
      <c r="AL3010" s="24"/>
      <c r="AO3010" s="24"/>
    </row>
    <row r="3011" spans="12:41" ht="16" x14ac:dyDescent="0.4">
      <c r="L3011" s="24"/>
      <c r="S3011" s="24"/>
      <c r="Z3011" s="24"/>
      <c r="AE3011" s="24"/>
      <c r="AI3011" s="24"/>
      <c r="AL3011" s="24"/>
      <c r="AO3011" s="24"/>
    </row>
    <row r="3012" spans="12:41" ht="16" x14ac:dyDescent="0.4">
      <c r="L3012" s="24"/>
      <c r="S3012" s="24"/>
      <c r="Z3012" s="24"/>
      <c r="AE3012" s="24"/>
      <c r="AI3012" s="24"/>
      <c r="AL3012" s="24"/>
      <c r="AO3012" s="24"/>
    </row>
    <row r="3013" spans="12:41" ht="16" x14ac:dyDescent="0.4">
      <c r="L3013" s="24"/>
      <c r="S3013" s="24"/>
      <c r="Z3013" s="24"/>
      <c r="AE3013" s="24"/>
      <c r="AI3013" s="24"/>
      <c r="AL3013" s="24"/>
      <c r="AO3013" s="24"/>
    </row>
    <row r="3014" spans="12:41" ht="16" x14ac:dyDescent="0.4">
      <c r="L3014" s="24"/>
      <c r="S3014" s="24"/>
      <c r="Z3014" s="24"/>
      <c r="AE3014" s="24"/>
      <c r="AI3014" s="24"/>
      <c r="AL3014" s="24"/>
      <c r="AO3014" s="24"/>
    </row>
    <row r="3015" spans="12:41" ht="16" x14ac:dyDescent="0.4">
      <c r="L3015" s="24"/>
      <c r="S3015" s="24"/>
      <c r="Z3015" s="24"/>
      <c r="AE3015" s="24"/>
      <c r="AI3015" s="24"/>
      <c r="AL3015" s="24"/>
      <c r="AO3015" s="24"/>
    </row>
    <row r="3016" spans="12:41" ht="16" x14ac:dyDescent="0.4">
      <c r="L3016" s="24"/>
      <c r="S3016" s="24"/>
      <c r="Z3016" s="24"/>
      <c r="AE3016" s="24"/>
      <c r="AI3016" s="24"/>
      <c r="AL3016" s="24"/>
      <c r="AO3016" s="24"/>
    </row>
    <row r="3017" spans="12:41" ht="16" x14ac:dyDescent="0.4">
      <c r="L3017" s="24"/>
      <c r="S3017" s="24"/>
      <c r="Z3017" s="24"/>
      <c r="AE3017" s="24"/>
      <c r="AI3017" s="24"/>
      <c r="AL3017" s="24"/>
      <c r="AO3017" s="24"/>
    </row>
    <row r="3018" spans="12:41" ht="16" x14ac:dyDescent="0.4">
      <c r="L3018" s="24"/>
      <c r="S3018" s="24"/>
      <c r="Z3018" s="24"/>
      <c r="AE3018" s="24"/>
      <c r="AI3018" s="24"/>
      <c r="AL3018" s="24"/>
      <c r="AO3018" s="24"/>
    </row>
    <row r="3019" spans="12:41" ht="16" x14ac:dyDescent="0.4">
      <c r="L3019" s="24"/>
      <c r="S3019" s="24"/>
      <c r="Z3019" s="24"/>
      <c r="AE3019" s="24"/>
      <c r="AI3019" s="24"/>
      <c r="AL3019" s="24"/>
      <c r="AO3019" s="24"/>
    </row>
    <row r="3020" spans="12:41" ht="16" x14ac:dyDescent="0.4">
      <c r="L3020" s="24"/>
      <c r="S3020" s="24"/>
      <c r="Z3020" s="24"/>
      <c r="AE3020" s="24"/>
      <c r="AI3020" s="24"/>
      <c r="AL3020" s="24"/>
      <c r="AO3020" s="24"/>
    </row>
    <row r="3021" spans="12:41" ht="16" x14ac:dyDescent="0.4">
      <c r="L3021" s="24"/>
      <c r="S3021" s="24"/>
      <c r="Z3021" s="24"/>
      <c r="AE3021" s="24"/>
      <c r="AI3021" s="24"/>
      <c r="AL3021" s="24"/>
      <c r="AO3021" s="24"/>
    </row>
    <row r="3022" spans="12:41" ht="16" x14ac:dyDescent="0.4">
      <c r="L3022" s="24"/>
      <c r="S3022" s="24"/>
      <c r="Z3022" s="24"/>
      <c r="AE3022" s="24"/>
      <c r="AI3022" s="24"/>
      <c r="AL3022" s="24"/>
      <c r="AO3022" s="24"/>
    </row>
    <row r="3023" spans="12:41" ht="16" x14ac:dyDescent="0.4">
      <c r="L3023" s="24"/>
      <c r="S3023" s="24"/>
      <c r="Z3023" s="24"/>
      <c r="AE3023" s="24"/>
      <c r="AI3023" s="24"/>
      <c r="AL3023" s="24"/>
      <c r="AO3023" s="24"/>
    </row>
    <row r="3024" spans="12:41" ht="16" x14ac:dyDescent="0.4">
      <c r="L3024" s="24"/>
      <c r="S3024" s="24"/>
      <c r="Z3024" s="24"/>
      <c r="AE3024" s="24"/>
      <c r="AI3024" s="24"/>
      <c r="AL3024" s="24"/>
      <c r="AO3024" s="24"/>
    </row>
    <row r="3025" spans="12:41" ht="16" x14ac:dyDescent="0.4">
      <c r="L3025" s="24"/>
      <c r="S3025" s="24"/>
      <c r="Z3025" s="24"/>
      <c r="AE3025" s="24"/>
      <c r="AI3025" s="24"/>
      <c r="AL3025" s="24"/>
      <c r="AO3025" s="24"/>
    </row>
    <row r="3026" spans="12:41" ht="16" x14ac:dyDescent="0.4">
      <c r="L3026" s="24"/>
      <c r="S3026" s="24"/>
      <c r="Z3026" s="24"/>
      <c r="AE3026" s="24"/>
      <c r="AI3026" s="24"/>
      <c r="AL3026" s="24"/>
      <c r="AO3026" s="24"/>
    </row>
    <row r="3027" spans="12:41" ht="16" x14ac:dyDescent="0.4">
      <c r="L3027" s="24"/>
      <c r="S3027" s="24"/>
      <c r="Z3027" s="24"/>
      <c r="AE3027" s="24"/>
      <c r="AI3027" s="24"/>
      <c r="AL3027" s="24"/>
      <c r="AO3027" s="24"/>
    </row>
    <row r="3028" spans="12:41" ht="16" x14ac:dyDescent="0.4">
      <c r="L3028" s="24"/>
      <c r="S3028" s="24"/>
      <c r="Z3028" s="24"/>
      <c r="AE3028" s="24"/>
      <c r="AI3028" s="24"/>
      <c r="AL3028" s="24"/>
      <c r="AO3028" s="24"/>
    </row>
    <row r="3029" spans="12:41" ht="16" x14ac:dyDescent="0.4">
      <c r="L3029" s="24"/>
      <c r="S3029" s="24"/>
      <c r="Z3029" s="24"/>
      <c r="AE3029" s="24"/>
      <c r="AI3029" s="24"/>
      <c r="AL3029" s="24"/>
      <c r="AO3029" s="24"/>
    </row>
    <row r="3030" spans="12:41" ht="16" x14ac:dyDescent="0.4">
      <c r="L3030" s="24"/>
      <c r="S3030" s="24"/>
      <c r="Z3030" s="24"/>
      <c r="AE3030" s="24"/>
      <c r="AI3030" s="24"/>
      <c r="AL3030" s="24"/>
      <c r="AO3030" s="24"/>
    </row>
    <row r="3031" spans="12:41" ht="16" x14ac:dyDescent="0.4">
      <c r="L3031" s="24"/>
      <c r="S3031" s="24"/>
      <c r="Z3031" s="24"/>
      <c r="AE3031" s="24"/>
      <c r="AI3031" s="24"/>
      <c r="AL3031" s="24"/>
      <c r="AO3031" s="24"/>
    </row>
    <row r="3032" spans="12:41" ht="16" x14ac:dyDescent="0.4">
      <c r="L3032" s="24"/>
      <c r="S3032" s="24"/>
      <c r="Z3032" s="24"/>
      <c r="AE3032" s="24"/>
      <c r="AI3032" s="24"/>
      <c r="AL3032" s="24"/>
      <c r="AO3032" s="24"/>
    </row>
    <row r="3033" spans="12:41" ht="16" x14ac:dyDescent="0.4">
      <c r="L3033" s="24"/>
      <c r="S3033" s="24"/>
      <c r="Z3033" s="24"/>
      <c r="AE3033" s="24"/>
      <c r="AI3033" s="24"/>
      <c r="AL3033" s="24"/>
      <c r="AO3033" s="24"/>
    </row>
    <row r="3034" spans="12:41" ht="16" x14ac:dyDescent="0.4">
      <c r="L3034" s="24"/>
      <c r="S3034" s="24"/>
      <c r="Z3034" s="24"/>
      <c r="AE3034" s="24"/>
      <c r="AI3034" s="24"/>
      <c r="AL3034" s="24"/>
      <c r="AO3034" s="24"/>
    </row>
    <row r="3035" spans="12:41" ht="16" x14ac:dyDescent="0.4">
      <c r="L3035" s="24"/>
      <c r="S3035" s="24"/>
      <c r="Z3035" s="24"/>
      <c r="AE3035" s="24"/>
      <c r="AI3035" s="24"/>
      <c r="AL3035" s="24"/>
      <c r="AO3035" s="24"/>
    </row>
    <row r="3036" spans="12:41" ht="16" x14ac:dyDescent="0.4">
      <c r="L3036" s="24"/>
      <c r="S3036" s="24"/>
      <c r="Z3036" s="24"/>
      <c r="AE3036" s="24"/>
      <c r="AI3036" s="24"/>
      <c r="AL3036" s="24"/>
      <c r="AO3036" s="24"/>
    </row>
    <row r="3037" spans="12:41" ht="16" x14ac:dyDescent="0.4">
      <c r="L3037" s="24"/>
      <c r="S3037" s="24"/>
      <c r="Z3037" s="24"/>
      <c r="AE3037" s="24"/>
      <c r="AI3037" s="24"/>
      <c r="AL3037" s="24"/>
      <c r="AO3037" s="24"/>
    </row>
    <row r="3038" spans="12:41" ht="16" x14ac:dyDescent="0.4">
      <c r="L3038" s="24"/>
      <c r="S3038" s="24"/>
      <c r="Z3038" s="24"/>
      <c r="AE3038" s="24"/>
      <c r="AI3038" s="24"/>
      <c r="AL3038" s="24"/>
      <c r="AO3038" s="24"/>
    </row>
    <row r="3039" spans="12:41" ht="16" x14ac:dyDescent="0.4">
      <c r="L3039" s="24"/>
      <c r="S3039" s="24"/>
      <c r="Z3039" s="24"/>
      <c r="AE3039" s="24"/>
      <c r="AI3039" s="24"/>
      <c r="AL3039" s="24"/>
      <c r="AO3039" s="24"/>
    </row>
    <row r="3040" spans="12:41" ht="16" x14ac:dyDescent="0.4">
      <c r="L3040" s="24"/>
      <c r="S3040" s="24"/>
      <c r="Z3040" s="24"/>
      <c r="AE3040" s="24"/>
      <c r="AI3040" s="24"/>
      <c r="AL3040" s="24"/>
      <c r="AO3040" s="24"/>
    </row>
    <row r="3041" spans="12:41" ht="16" x14ac:dyDescent="0.4">
      <c r="L3041" s="24"/>
      <c r="S3041" s="24"/>
      <c r="Z3041" s="24"/>
      <c r="AE3041" s="24"/>
      <c r="AI3041" s="24"/>
      <c r="AL3041" s="24"/>
      <c r="AO3041" s="24"/>
    </row>
    <row r="3042" spans="12:41" ht="16" x14ac:dyDescent="0.4">
      <c r="L3042" s="24"/>
      <c r="S3042" s="24"/>
      <c r="Z3042" s="24"/>
      <c r="AE3042" s="24"/>
      <c r="AI3042" s="24"/>
      <c r="AL3042" s="24"/>
      <c r="AO3042" s="24"/>
    </row>
    <row r="3043" spans="12:41" ht="16" x14ac:dyDescent="0.4">
      <c r="L3043" s="24"/>
      <c r="S3043" s="24"/>
      <c r="Z3043" s="24"/>
      <c r="AE3043" s="24"/>
      <c r="AI3043" s="24"/>
      <c r="AL3043" s="24"/>
      <c r="AO3043" s="24"/>
    </row>
    <row r="3044" spans="12:41" ht="16" x14ac:dyDescent="0.4">
      <c r="L3044" s="24"/>
      <c r="S3044" s="24"/>
      <c r="Z3044" s="24"/>
      <c r="AE3044" s="24"/>
      <c r="AI3044" s="24"/>
      <c r="AL3044" s="24"/>
      <c r="AO3044" s="24"/>
    </row>
    <row r="3045" spans="12:41" ht="16" x14ac:dyDescent="0.4">
      <c r="L3045" s="24"/>
      <c r="S3045" s="24"/>
      <c r="Z3045" s="24"/>
      <c r="AE3045" s="24"/>
      <c r="AI3045" s="24"/>
      <c r="AL3045" s="24"/>
      <c r="AO3045" s="24"/>
    </row>
    <row r="3046" spans="12:41" ht="16" x14ac:dyDescent="0.4">
      <c r="L3046" s="24"/>
      <c r="S3046" s="24"/>
      <c r="Z3046" s="24"/>
      <c r="AE3046" s="24"/>
      <c r="AI3046" s="24"/>
      <c r="AL3046" s="24"/>
      <c r="AO3046" s="24"/>
    </row>
    <row r="3047" spans="12:41" ht="16" x14ac:dyDescent="0.4">
      <c r="L3047" s="24"/>
      <c r="S3047" s="24"/>
      <c r="Z3047" s="24"/>
      <c r="AE3047" s="24"/>
      <c r="AI3047" s="24"/>
      <c r="AL3047" s="24"/>
      <c r="AO3047" s="24"/>
    </row>
    <row r="3048" spans="12:41" ht="16" x14ac:dyDescent="0.4">
      <c r="L3048" s="24"/>
      <c r="S3048" s="24"/>
      <c r="Z3048" s="24"/>
      <c r="AE3048" s="24"/>
      <c r="AI3048" s="24"/>
      <c r="AL3048" s="24"/>
      <c r="AO3048" s="24"/>
    </row>
    <row r="3049" spans="12:41" ht="16" x14ac:dyDescent="0.4">
      <c r="L3049" s="24"/>
      <c r="S3049" s="24"/>
      <c r="Z3049" s="24"/>
      <c r="AE3049" s="24"/>
      <c r="AI3049" s="24"/>
      <c r="AL3049" s="24"/>
      <c r="AO3049" s="24"/>
    </row>
    <row r="3050" spans="12:41" ht="16" x14ac:dyDescent="0.4">
      <c r="L3050" s="24"/>
      <c r="S3050" s="24"/>
      <c r="Z3050" s="24"/>
      <c r="AE3050" s="24"/>
      <c r="AI3050" s="24"/>
      <c r="AL3050" s="24"/>
      <c r="AO3050" s="24"/>
    </row>
    <row r="3051" spans="12:41" ht="16" x14ac:dyDescent="0.4">
      <c r="L3051" s="24"/>
      <c r="S3051" s="24"/>
      <c r="Z3051" s="24"/>
      <c r="AE3051" s="24"/>
      <c r="AI3051" s="24"/>
      <c r="AL3051" s="24"/>
      <c r="AO3051" s="24"/>
    </row>
    <row r="3052" spans="12:41" ht="16" x14ac:dyDescent="0.4">
      <c r="L3052" s="24"/>
      <c r="S3052" s="24"/>
      <c r="Z3052" s="24"/>
      <c r="AE3052" s="24"/>
      <c r="AI3052" s="24"/>
      <c r="AL3052" s="24"/>
      <c r="AO3052" s="24"/>
    </row>
    <row r="3053" spans="12:41" ht="16" x14ac:dyDescent="0.4">
      <c r="L3053" s="24"/>
      <c r="S3053" s="24"/>
      <c r="Z3053" s="24"/>
      <c r="AE3053" s="24"/>
      <c r="AI3053" s="24"/>
      <c r="AL3053" s="24"/>
      <c r="AO3053" s="24"/>
    </row>
    <row r="3054" spans="12:41" ht="16" x14ac:dyDescent="0.4">
      <c r="L3054" s="24"/>
      <c r="S3054" s="24"/>
      <c r="Z3054" s="24"/>
      <c r="AE3054" s="24"/>
      <c r="AI3054" s="24"/>
      <c r="AL3054" s="24"/>
      <c r="AO3054" s="24"/>
    </row>
    <row r="3055" spans="12:41" ht="16" x14ac:dyDescent="0.4">
      <c r="L3055" s="24"/>
      <c r="S3055" s="24"/>
      <c r="Z3055" s="24"/>
      <c r="AE3055" s="24"/>
      <c r="AI3055" s="24"/>
      <c r="AL3055" s="24"/>
      <c r="AO3055" s="24"/>
    </row>
    <row r="3056" spans="12:41" ht="16" x14ac:dyDescent="0.4">
      <c r="L3056" s="24"/>
      <c r="S3056" s="24"/>
      <c r="Z3056" s="24"/>
      <c r="AE3056" s="24"/>
      <c r="AI3056" s="24"/>
      <c r="AL3056" s="24"/>
      <c r="AO3056" s="24"/>
    </row>
    <row r="3057" spans="12:41" ht="16" x14ac:dyDescent="0.4">
      <c r="L3057" s="24"/>
      <c r="S3057" s="24"/>
      <c r="Z3057" s="24"/>
      <c r="AE3057" s="24"/>
      <c r="AI3057" s="24"/>
      <c r="AL3057" s="24"/>
      <c r="AO3057" s="24"/>
    </row>
    <row r="3058" spans="12:41" ht="16" x14ac:dyDescent="0.4">
      <c r="L3058" s="24"/>
      <c r="S3058" s="24"/>
      <c r="Z3058" s="24"/>
      <c r="AE3058" s="24"/>
      <c r="AI3058" s="24"/>
      <c r="AL3058" s="24"/>
      <c r="AO3058" s="24"/>
    </row>
    <row r="3059" spans="12:41" ht="16" x14ac:dyDescent="0.4">
      <c r="L3059" s="24"/>
      <c r="S3059" s="24"/>
      <c r="Z3059" s="24"/>
      <c r="AE3059" s="24"/>
      <c r="AI3059" s="24"/>
      <c r="AL3059" s="24"/>
      <c r="AO3059" s="24"/>
    </row>
    <row r="3060" spans="12:41" ht="16" x14ac:dyDescent="0.4">
      <c r="L3060" s="24"/>
      <c r="S3060" s="24"/>
      <c r="Z3060" s="24"/>
      <c r="AE3060" s="24"/>
      <c r="AI3060" s="24"/>
      <c r="AL3060" s="24"/>
      <c r="AO3060" s="24"/>
    </row>
    <row r="3061" spans="12:41" ht="16" x14ac:dyDescent="0.4">
      <c r="L3061" s="24"/>
      <c r="S3061" s="24"/>
      <c r="Z3061" s="24"/>
      <c r="AE3061" s="24"/>
      <c r="AI3061" s="24"/>
      <c r="AL3061" s="24"/>
      <c r="AO3061" s="24"/>
    </row>
    <row r="3062" spans="12:41" ht="16" x14ac:dyDescent="0.4">
      <c r="L3062" s="24"/>
      <c r="S3062" s="24"/>
      <c r="Z3062" s="24"/>
      <c r="AE3062" s="24"/>
      <c r="AI3062" s="24"/>
      <c r="AL3062" s="24"/>
      <c r="AO3062" s="24"/>
    </row>
    <row r="3063" spans="12:41" ht="16" x14ac:dyDescent="0.4">
      <c r="L3063" s="24"/>
      <c r="S3063" s="24"/>
      <c r="Z3063" s="24"/>
      <c r="AE3063" s="24"/>
      <c r="AI3063" s="24"/>
      <c r="AL3063" s="24"/>
      <c r="AO3063" s="24"/>
    </row>
    <row r="3064" spans="12:41" ht="16" x14ac:dyDescent="0.4">
      <c r="L3064" s="24"/>
      <c r="S3064" s="24"/>
      <c r="Z3064" s="24"/>
      <c r="AE3064" s="24"/>
      <c r="AI3064" s="24"/>
      <c r="AL3064" s="24"/>
      <c r="AO3064" s="24"/>
    </row>
    <row r="3065" spans="12:41" ht="16" x14ac:dyDescent="0.4">
      <c r="L3065" s="24"/>
      <c r="S3065" s="24"/>
      <c r="Z3065" s="24"/>
      <c r="AE3065" s="24"/>
      <c r="AI3065" s="24"/>
      <c r="AL3065" s="24"/>
      <c r="AO3065" s="24"/>
    </row>
    <row r="3066" spans="12:41" ht="16" x14ac:dyDescent="0.4">
      <c r="L3066" s="24"/>
      <c r="S3066" s="24"/>
      <c r="Z3066" s="24"/>
      <c r="AE3066" s="24"/>
      <c r="AI3066" s="24"/>
      <c r="AL3066" s="24"/>
      <c r="AO3066" s="24"/>
    </row>
    <row r="3067" spans="12:41" ht="16" x14ac:dyDescent="0.4">
      <c r="L3067" s="24"/>
      <c r="S3067" s="24"/>
      <c r="Z3067" s="24"/>
      <c r="AE3067" s="24"/>
      <c r="AI3067" s="24"/>
      <c r="AL3067" s="24"/>
      <c r="AO3067" s="24"/>
    </row>
    <row r="3068" spans="12:41" ht="16" x14ac:dyDescent="0.4">
      <c r="L3068" s="24"/>
      <c r="S3068" s="24"/>
      <c r="Z3068" s="24"/>
      <c r="AE3068" s="24"/>
      <c r="AI3068" s="24"/>
      <c r="AL3068" s="24"/>
      <c r="AO3068" s="24"/>
    </row>
    <row r="3069" spans="12:41" ht="16" x14ac:dyDescent="0.4">
      <c r="L3069" s="24"/>
      <c r="S3069" s="24"/>
      <c r="Z3069" s="24"/>
      <c r="AE3069" s="24"/>
      <c r="AI3069" s="24"/>
      <c r="AL3069" s="24"/>
      <c r="AO3069" s="24"/>
    </row>
    <row r="3070" spans="12:41" ht="16" x14ac:dyDescent="0.4">
      <c r="L3070" s="24"/>
      <c r="S3070" s="24"/>
      <c r="Z3070" s="24"/>
      <c r="AE3070" s="24"/>
      <c r="AI3070" s="24"/>
      <c r="AL3070" s="24"/>
      <c r="AO3070" s="24"/>
    </row>
    <row r="3071" spans="12:41" ht="16" x14ac:dyDescent="0.4">
      <c r="L3071" s="24"/>
      <c r="S3071" s="24"/>
      <c r="Z3071" s="24"/>
      <c r="AE3071" s="24"/>
      <c r="AI3071" s="24"/>
      <c r="AL3071" s="24"/>
      <c r="AO3071" s="24"/>
    </row>
    <row r="3072" spans="12:41" ht="16" x14ac:dyDescent="0.4">
      <c r="L3072" s="24"/>
      <c r="S3072" s="24"/>
      <c r="Z3072" s="24"/>
      <c r="AE3072" s="24"/>
      <c r="AI3072" s="24"/>
      <c r="AL3072" s="24"/>
      <c r="AO3072" s="24"/>
    </row>
    <row r="3073" spans="12:41" ht="16" x14ac:dyDescent="0.4">
      <c r="L3073" s="24"/>
      <c r="S3073" s="24"/>
      <c r="Z3073" s="24"/>
      <c r="AE3073" s="24"/>
      <c r="AI3073" s="24"/>
      <c r="AL3073" s="24"/>
      <c r="AO3073" s="24"/>
    </row>
    <row r="3074" spans="12:41" ht="16" x14ac:dyDescent="0.4">
      <c r="L3074" s="24"/>
      <c r="S3074" s="24"/>
      <c r="Z3074" s="24"/>
      <c r="AE3074" s="24"/>
      <c r="AI3074" s="24"/>
      <c r="AL3074" s="24"/>
      <c r="AO3074" s="24"/>
    </row>
    <row r="3075" spans="12:41" ht="16" x14ac:dyDescent="0.4">
      <c r="L3075" s="24"/>
      <c r="S3075" s="24"/>
      <c r="Z3075" s="24"/>
      <c r="AE3075" s="24"/>
      <c r="AI3075" s="24"/>
      <c r="AL3075" s="24"/>
      <c r="AO3075" s="24"/>
    </row>
    <row r="3076" spans="12:41" ht="16" x14ac:dyDescent="0.4">
      <c r="L3076" s="24"/>
      <c r="S3076" s="24"/>
      <c r="Z3076" s="24"/>
      <c r="AE3076" s="24"/>
      <c r="AI3076" s="24"/>
      <c r="AL3076" s="24"/>
      <c r="AO3076" s="24"/>
    </row>
    <row r="3077" spans="12:41" ht="16" x14ac:dyDescent="0.4">
      <c r="L3077" s="24"/>
      <c r="S3077" s="24"/>
      <c r="Z3077" s="24"/>
      <c r="AE3077" s="24"/>
      <c r="AI3077" s="24"/>
      <c r="AL3077" s="24"/>
      <c r="AO3077" s="24"/>
    </row>
    <row r="3078" spans="12:41" ht="16" x14ac:dyDescent="0.4">
      <c r="L3078" s="24"/>
      <c r="S3078" s="24"/>
      <c r="Z3078" s="24"/>
      <c r="AE3078" s="24"/>
      <c r="AI3078" s="24"/>
      <c r="AL3078" s="24"/>
      <c r="AO3078" s="24"/>
    </row>
    <row r="3079" spans="12:41" ht="16" x14ac:dyDescent="0.4">
      <c r="L3079" s="24"/>
      <c r="S3079" s="24"/>
      <c r="Z3079" s="24"/>
      <c r="AE3079" s="24"/>
      <c r="AI3079" s="24"/>
      <c r="AL3079" s="24"/>
      <c r="AO3079" s="24"/>
    </row>
    <row r="3080" spans="12:41" ht="16" x14ac:dyDescent="0.4">
      <c r="L3080" s="24"/>
      <c r="S3080" s="24"/>
      <c r="Z3080" s="24"/>
      <c r="AE3080" s="24"/>
      <c r="AI3080" s="24"/>
      <c r="AL3080" s="24"/>
      <c r="AO3080" s="24"/>
    </row>
    <row r="3081" spans="12:41" ht="16" x14ac:dyDescent="0.4">
      <c r="L3081" s="24"/>
      <c r="S3081" s="24"/>
      <c r="Z3081" s="24"/>
      <c r="AE3081" s="24"/>
      <c r="AI3081" s="24"/>
      <c r="AL3081" s="24"/>
      <c r="AO3081" s="24"/>
    </row>
    <row r="3082" spans="12:41" ht="16" x14ac:dyDescent="0.4">
      <c r="L3082" s="24"/>
      <c r="S3082" s="24"/>
      <c r="Z3082" s="24"/>
      <c r="AE3082" s="24"/>
      <c r="AI3082" s="24"/>
      <c r="AL3082" s="24"/>
      <c r="AO3082" s="24"/>
    </row>
    <row r="3083" spans="12:41" ht="16" x14ac:dyDescent="0.4">
      <c r="L3083" s="24"/>
      <c r="S3083" s="24"/>
      <c r="Z3083" s="24"/>
      <c r="AE3083" s="24"/>
      <c r="AI3083" s="24"/>
      <c r="AL3083" s="24"/>
      <c r="AO3083" s="24"/>
    </row>
    <row r="3084" spans="12:41" ht="16" x14ac:dyDescent="0.4">
      <c r="L3084" s="24"/>
      <c r="S3084" s="24"/>
      <c r="Z3084" s="24"/>
      <c r="AE3084" s="24"/>
      <c r="AI3084" s="24"/>
      <c r="AL3084" s="24"/>
      <c r="AO3084" s="24"/>
    </row>
    <row r="3085" spans="12:41" ht="16" x14ac:dyDescent="0.4">
      <c r="L3085" s="24"/>
      <c r="S3085" s="24"/>
      <c r="Z3085" s="24"/>
      <c r="AE3085" s="24"/>
      <c r="AI3085" s="24"/>
      <c r="AL3085" s="24"/>
      <c r="AO3085" s="24"/>
    </row>
    <row r="3086" spans="12:41" ht="16" x14ac:dyDescent="0.4">
      <c r="L3086" s="24"/>
      <c r="S3086" s="24"/>
      <c r="Z3086" s="24"/>
      <c r="AE3086" s="24"/>
      <c r="AI3086" s="24"/>
      <c r="AL3086" s="24"/>
      <c r="AO3086" s="24"/>
    </row>
    <row r="3087" spans="12:41" ht="16" x14ac:dyDescent="0.4">
      <c r="L3087" s="24"/>
      <c r="S3087" s="24"/>
      <c r="Z3087" s="24"/>
      <c r="AE3087" s="24"/>
      <c r="AI3087" s="24"/>
      <c r="AL3087" s="24"/>
      <c r="AO3087" s="24"/>
    </row>
    <row r="3088" spans="12:41" ht="16" x14ac:dyDescent="0.4">
      <c r="L3088" s="24"/>
      <c r="S3088" s="24"/>
      <c r="Z3088" s="24"/>
      <c r="AE3088" s="24"/>
      <c r="AI3088" s="24"/>
      <c r="AL3088" s="24"/>
      <c r="AO3088" s="24"/>
    </row>
    <row r="3089" spans="12:41" ht="16" x14ac:dyDescent="0.4">
      <c r="L3089" s="24"/>
      <c r="S3089" s="24"/>
      <c r="Z3089" s="24"/>
      <c r="AE3089" s="24"/>
      <c r="AI3089" s="24"/>
      <c r="AL3089" s="24"/>
      <c r="AO3089" s="24"/>
    </row>
    <row r="3090" spans="12:41" ht="16" x14ac:dyDescent="0.4">
      <c r="L3090" s="24"/>
      <c r="S3090" s="24"/>
      <c r="Z3090" s="24"/>
      <c r="AE3090" s="24"/>
      <c r="AI3090" s="24"/>
      <c r="AL3090" s="24"/>
      <c r="AO3090" s="24"/>
    </row>
    <row r="3091" spans="12:41" ht="16" x14ac:dyDescent="0.4">
      <c r="L3091" s="24"/>
      <c r="S3091" s="24"/>
      <c r="Z3091" s="24"/>
      <c r="AE3091" s="24"/>
      <c r="AI3091" s="24"/>
      <c r="AL3091" s="24"/>
      <c r="AO3091" s="24"/>
    </row>
    <row r="3092" spans="12:41" ht="16" x14ac:dyDescent="0.4">
      <c r="L3092" s="24"/>
      <c r="S3092" s="24"/>
      <c r="Z3092" s="24"/>
      <c r="AE3092" s="24"/>
      <c r="AI3092" s="24"/>
      <c r="AL3092" s="24"/>
      <c r="AO3092" s="24"/>
    </row>
    <row r="3093" spans="12:41" ht="16" x14ac:dyDescent="0.4">
      <c r="L3093" s="24"/>
      <c r="S3093" s="24"/>
      <c r="Z3093" s="24"/>
      <c r="AE3093" s="24"/>
      <c r="AI3093" s="24"/>
      <c r="AL3093" s="24"/>
      <c r="AO3093" s="24"/>
    </row>
    <row r="3094" spans="12:41" ht="16" x14ac:dyDescent="0.4">
      <c r="L3094" s="24"/>
      <c r="S3094" s="24"/>
      <c r="Z3094" s="24"/>
      <c r="AE3094" s="24"/>
      <c r="AI3094" s="24"/>
      <c r="AL3094" s="24"/>
      <c r="AO3094" s="24"/>
    </row>
    <row r="3095" spans="12:41" ht="16" x14ac:dyDescent="0.4">
      <c r="L3095" s="24"/>
      <c r="S3095" s="24"/>
      <c r="Z3095" s="24"/>
      <c r="AE3095" s="24"/>
      <c r="AI3095" s="24"/>
      <c r="AL3095" s="24"/>
      <c r="AO3095" s="24"/>
    </row>
    <row r="3096" spans="12:41" ht="16" x14ac:dyDescent="0.4">
      <c r="L3096" s="24"/>
      <c r="S3096" s="24"/>
      <c r="Z3096" s="24"/>
      <c r="AE3096" s="24"/>
      <c r="AI3096" s="24"/>
      <c r="AL3096" s="24"/>
      <c r="AO3096" s="24"/>
    </row>
    <row r="3097" spans="12:41" ht="16" x14ac:dyDescent="0.4">
      <c r="L3097" s="24"/>
      <c r="S3097" s="24"/>
      <c r="Z3097" s="24"/>
      <c r="AE3097" s="24"/>
      <c r="AI3097" s="24"/>
      <c r="AL3097" s="24"/>
      <c r="AO3097" s="24"/>
    </row>
    <row r="3098" spans="12:41" ht="16" x14ac:dyDescent="0.4">
      <c r="L3098" s="24"/>
      <c r="S3098" s="24"/>
      <c r="Z3098" s="24"/>
      <c r="AE3098" s="24"/>
      <c r="AI3098" s="24"/>
      <c r="AL3098" s="24"/>
      <c r="AO3098" s="24"/>
    </row>
    <row r="3099" spans="12:41" ht="16" x14ac:dyDescent="0.4">
      <c r="L3099" s="24"/>
      <c r="S3099" s="24"/>
      <c r="Z3099" s="24"/>
      <c r="AE3099" s="24"/>
      <c r="AI3099" s="24"/>
      <c r="AL3099" s="24"/>
      <c r="AO3099" s="24"/>
    </row>
    <row r="3100" spans="12:41" ht="16" x14ac:dyDescent="0.4">
      <c r="L3100" s="24"/>
      <c r="S3100" s="24"/>
      <c r="Z3100" s="24"/>
      <c r="AE3100" s="24"/>
      <c r="AI3100" s="24"/>
      <c r="AL3100" s="24"/>
      <c r="AO3100" s="24"/>
    </row>
    <row r="3101" spans="12:41" ht="16" x14ac:dyDescent="0.4">
      <c r="L3101" s="24"/>
      <c r="S3101" s="24"/>
      <c r="Z3101" s="24"/>
      <c r="AE3101" s="24"/>
      <c r="AI3101" s="24"/>
      <c r="AL3101" s="24"/>
      <c r="AO3101" s="24"/>
    </row>
    <row r="3102" spans="12:41" ht="16" x14ac:dyDescent="0.4">
      <c r="L3102" s="24"/>
      <c r="S3102" s="24"/>
      <c r="Z3102" s="24"/>
      <c r="AE3102" s="24"/>
      <c r="AI3102" s="24"/>
      <c r="AL3102" s="24"/>
      <c r="AO3102" s="24"/>
    </row>
    <row r="3103" spans="12:41" ht="16" x14ac:dyDescent="0.4">
      <c r="L3103" s="24"/>
      <c r="S3103" s="24"/>
      <c r="Z3103" s="24"/>
      <c r="AE3103" s="24"/>
      <c r="AI3103" s="24"/>
      <c r="AL3103" s="24"/>
      <c r="AO3103" s="24"/>
    </row>
    <row r="3104" spans="12:41" ht="16" x14ac:dyDescent="0.4">
      <c r="L3104" s="24"/>
      <c r="S3104" s="24"/>
      <c r="Z3104" s="24"/>
      <c r="AE3104" s="24"/>
      <c r="AI3104" s="24"/>
      <c r="AL3104" s="24"/>
      <c r="AO3104" s="24"/>
    </row>
    <row r="3105" spans="12:41" ht="16" x14ac:dyDescent="0.4">
      <c r="L3105" s="24"/>
      <c r="S3105" s="24"/>
      <c r="Z3105" s="24"/>
      <c r="AE3105" s="24"/>
      <c r="AI3105" s="24"/>
      <c r="AL3105" s="24"/>
      <c r="AO3105" s="24"/>
    </row>
    <row r="3106" spans="12:41" ht="16" x14ac:dyDescent="0.4">
      <c r="L3106" s="24"/>
      <c r="S3106" s="24"/>
      <c r="Z3106" s="24"/>
      <c r="AE3106" s="24"/>
      <c r="AI3106" s="24"/>
      <c r="AL3106" s="24"/>
      <c r="AO3106" s="24"/>
    </row>
    <row r="3107" spans="12:41" ht="16" x14ac:dyDescent="0.4">
      <c r="L3107" s="24"/>
      <c r="S3107" s="24"/>
      <c r="Z3107" s="24"/>
      <c r="AE3107" s="24"/>
      <c r="AI3107" s="24"/>
      <c r="AL3107" s="24"/>
      <c r="AO3107" s="24"/>
    </row>
    <row r="3108" spans="12:41" ht="16" x14ac:dyDescent="0.4">
      <c r="L3108" s="24"/>
      <c r="S3108" s="24"/>
      <c r="Z3108" s="24"/>
      <c r="AE3108" s="24"/>
      <c r="AI3108" s="24"/>
      <c r="AL3108" s="24"/>
      <c r="AO3108" s="24"/>
    </row>
    <row r="3109" spans="12:41" ht="16" x14ac:dyDescent="0.4">
      <c r="L3109" s="24"/>
      <c r="S3109" s="24"/>
      <c r="Z3109" s="24"/>
      <c r="AE3109" s="24"/>
      <c r="AI3109" s="24"/>
      <c r="AL3109" s="24"/>
      <c r="AO3109" s="24"/>
    </row>
    <row r="3110" spans="12:41" ht="16" x14ac:dyDescent="0.4">
      <c r="L3110" s="24"/>
      <c r="S3110" s="24"/>
      <c r="Z3110" s="24"/>
      <c r="AE3110" s="24"/>
      <c r="AI3110" s="24"/>
      <c r="AL3110" s="24"/>
      <c r="AO3110" s="24"/>
    </row>
    <row r="3111" spans="12:41" ht="16" x14ac:dyDescent="0.4">
      <c r="L3111" s="24"/>
      <c r="S3111" s="24"/>
      <c r="Z3111" s="24"/>
      <c r="AE3111" s="24"/>
      <c r="AI3111" s="24"/>
      <c r="AL3111" s="24"/>
      <c r="AO3111" s="24"/>
    </row>
    <row r="3112" spans="12:41" ht="16" x14ac:dyDescent="0.4">
      <c r="L3112" s="24"/>
      <c r="S3112" s="24"/>
      <c r="Z3112" s="24"/>
      <c r="AE3112" s="24"/>
      <c r="AI3112" s="24"/>
      <c r="AL3112" s="24"/>
      <c r="AO3112" s="24"/>
    </row>
    <row r="3113" spans="12:41" ht="16" x14ac:dyDescent="0.4">
      <c r="L3113" s="24"/>
      <c r="S3113" s="24"/>
      <c r="Z3113" s="24"/>
      <c r="AE3113" s="24"/>
      <c r="AI3113" s="24"/>
      <c r="AL3113" s="24"/>
      <c r="AO3113" s="24"/>
    </row>
    <row r="3114" spans="12:41" ht="16" x14ac:dyDescent="0.4">
      <c r="L3114" s="24"/>
      <c r="S3114" s="24"/>
      <c r="Z3114" s="24"/>
      <c r="AE3114" s="24"/>
      <c r="AI3114" s="24"/>
      <c r="AL3114" s="24"/>
      <c r="AO3114" s="24"/>
    </row>
    <row r="3115" spans="12:41" ht="16" x14ac:dyDescent="0.4">
      <c r="L3115" s="24"/>
      <c r="S3115" s="24"/>
      <c r="Z3115" s="24"/>
      <c r="AE3115" s="24"/>
      <c r="AI3115" s="24"/>
      <c r="AL3115" s="24"/>
      <c r="AO3115" s="24"/>
    </row>
    <row r="3116" spans="12:41" ht="16" x14ac:dyDescent="0.4">
      <c r="L3116" s="24"/>
      <c r="S3116" s="24"/>
      <c r="Z3116" s="24"/>
      <c r="AE3116" s="24"/>
      <c r="AI3116" s="24"/>
      <c r="AL3116" s="24"/>
      <c r="AO3116" s="24"/>
    </row>
    <row r="3117" spans="12:41" ht="16" x14ac:dyDescent="0.4">
      <c r="L3117" s="24"/>
      <c r="S3117" s="24"/>
      <c r="Z3117" s="24"/>
      <c r="AE3117" s="24"/>
      <c r="AI3117" s="24"/>
      <c r="AL3117" s="24"/>
      <c r="AO3117" s="24"/>
    </row>
    <row r="3118" spans="12:41" ht="16" x14ac:dyDescent="0.4">
      <c r="L3118" s="24"/>
      <c r="S3118" s="24"/>
      <c r="Z3118" s="24"/>
      <c r="AE3118" s="24"/>
      <c r="AI3118" s="24"/>
      <c r="AL3118" s="24"/>
      <c r="AO3118" s="24"/>
    </row>
    <row r="3119" spans="12:41" ht="16" x14ac:dyDescent="0.4">
      <c r="L3119" s="24"/>
      <c r="S3119" s="24"/>
      <c r="Z3119" s="24"/>
      <c r="AE3119" s="24"/>
      <c r="AI3119" s="24"/>
      <c r="AL3119" s="24"/>
      <c r="AO3119" s="24"/>
    </row>
    <row r="3120" spans="12:41" ht="16" x14ac:dyDescent="0.4">
      <c r="L3120" s="24"/>
      <c r="S3120" s="24"/>
      <c r="Z3120" s="24"/>
      <c r="AE3120" s="24"/>
      <c r="AI3120" s="24"/>
      <c r="AL3120" s="24"/>
      <c r="AO3120" s="24"/>
    </row>
    <row r="3121" spans="12:41" ht="16" x14ac:dyDescent="0.4">
      <c r="L3121" s="24"/>
      <c r="S3121" s="24"/>
      <c r="Z3121" s="24"/>
      <c r="AE3121" s="24"/>
      <c r="AI3121" s="24"/>
      <c r="AL3121" s="24"/>
      <c r="AO3121" s="24"/>
    </row>
    <row r="3122" spans="12:41" ht="16" x14ac:dyDescent="0.4">
      <c r="L3122" s="24"/>
      <c r="S3122" s="24"/>
      <c r="Z3122" s="24"/>
      <c r="AE3122" s="24"/>
      <c r="AI3122" s="24"/>
      <c r="AL3122" s="24"/>
      <c r="AO3122" s="24"/>
    </row>
    <row r="3123" spans="12:41" ht="16" x14ac:dyDescent="0.4">
      <c r="L3123" s="24"/>
      <c r="S3123" s="24"/>
      <c r="Z3123" s="24"/>
      <c r="AE3123" s="24"/>
      <c r="AI3123" s="24"/>
      <c r="AL3123" s="24"/>
      <c r="AO3123" s="24"/>
    </row>
    <row r="3124" spans="12:41" ht="16" x14ac:dyDescent="0.4">
      <c r="L3124" s="24"/>
      <c r="S3124" s="24"/>
      <c r="Z3124" s="24"/>
      <c r="AE3124" s="24"/>
      <c r="AI3124" s="24"/>
      <c r="AL3124" s="24"/>
      <c r="AO3124" s="24"/>
    </row>
    <row r="3125" spans="12:41" ht="16" x14ac:dyDescent="0.4">
      <c r="L3125" s="24"/>
      <c r="S3125" s="24"/>
      <c r="Z3125" s="24"/>
      <c r="AE3125" s="24"/>
      <c r="AI3125" s="24"/>
      <c r="AL3125" s="24"/>
      <c r="AO3125" s="24"/>
    </row>
    <row r="3126" spans="12:41" ht="16" x14ac:dyDescent="0.4">
      <c r="L3126" s="24"/>
      <c r="S3126" s="24"/>
      <c r="Z3126" s="24"/>
      <c r="AE3126" s="24"/>
      <c r="AI3126" s="24"/>
      <c r="AL3126" s="24"/>
      <c r="AO3126" s="24"/>
    </row>
    <row r="3127" spans="12:41" ht="16" x14ac:dyDescent="0.4">
      <c r="L3127" s="24"/>
      <c r="S3127" s="24"/>
      <c r="Z3127" s="24"/>
      <c r="AE3127" s="24"/>
      <c r="AI3127" s="24"/>
      <c r="AL3127" s="24"/>
      <c r="AO3127" s="24"/>
    </row>
    <row r="3128" spans="12:41" ht="16" x14ac:dyDescent="0.4">
      <c r="L3128" s="24"/>
      <c r="S3128" s="24"/>
      <c r="Z3128" s="24"/>
      <c r="AE3128" s="24"/>
      <c r="AI3128" s="24"/>
      <c r="AL3128" s="24"/>
      <c r="AO3128" s="24"/>
    </row>
    <row r="3129" spans="12:41" ht="16" x14ac:dyDescent="0.4">
      <c r="L3129" s="24"/>
      <c r="S3129" s="24"/>
      <c r="Z3129" s="24"/>
      <c r="AE3129" s="24"/>
      <c r="AI3129" s="24"/>
      <c r="AL3129" s="24"/>
      <c r="AO3129" s="24"/>
    </row>
    <row r="3130" spans="12:41" ht="16" x14ac:dyDescent="0.4">
      <c r="L3130" s="24"/>
      <c r="S3130" s="24"/>
      <c r="Z3130" s="24"/>
      <c r="AE3130" s="24"/>
      <c r="AI3130" s="24"/>
      <c r="AL3130" s="24"/>
      <c r="AO3130" s="24"/>
    </row>
    <row r="3131" spans="12:41" ht="16" x14ac:dyDescent="0.4">
      <c r="L3131" s="24"/>
      <c r="S3131" s="24"/>
      <c r="Z3131" s="24"/>
      <c r="AE3131" s="24"/>
      <c r="AI3131" s="24"/>
      <c r="AL3131" s="24"/>
      <c r="AO3131" s="24"/>
    </row>
    <row r="3132" spans="12:41" ht="16" x14ac:dyDescent="0.4">
      <c r="L3132" s="24"/>
      <c r="S3132" s="24"/>
      <c r="Z3132" s="24"/>
      <c r="AE3132" s="24"/>
      <c r="AI3132" s="24"/>
      <c r="AL3132" s="24"/>
      <c r="AO3132" s="24"/>
    </row>
    <row r="3133" spans="12:41" ht="16" x14ac:dyDescent="0.4">
      <c r="L3133" s="24"/>
      <c r="S3133" s="24"/>
      <c r="Z3133" s="24"/>
      <c r="AE3133" s="24"/>
      <c r="AI3133" s="24"/>
      <c r="AL3133" s="24"/>
      <c r="AO3133" s="24"/>
    </row>
    <row r="3134" spans="12:41" ht="16" x14ac:dyDescent="0.4">
      <c r="L3134" s="24"/>
      <c r="S3134" s="24"/>
      <c r="Z3134" s="24"/>
      <c r="AE3134" s="24"/>
      <c r="AI3134" s="24"/>
      <c r="AL3134" s="24"/>
      <c r="AO3134" s="24"/>
    </row>
    <row r="3135" spans="12:41" ht="16" x14ac:dyDescent="0.4">
      <c r="L3135" s="24"/>
      <c r="S3135" s="24"/>
      <c r="Z3135" s="24"/>
      <c r="AE3135" s="24"/>
      <c r="AI3135" s="24"/>
      <c r="AL3135" s="24"/>
      <c r="AO3135" s="24"/>
    </row>
    <row r="3136" spans="12:41" ht="16" x14ac:dyDescent="0.4">
      <c r="L3136" s="24"/>
      <c r="S3136" s="24"/>
      <c r="Z3136" s="24"/>
      <c r="AE3136" s="24"/>
      <c r="AI3136" s="24"/>
      <c r="AL3136" s="24"/>
      <c r="AO3136" s="24"/>
    </row>
    <row r="3137" spans="12:41" ht="16" x14ac:dyDescent="0.4">
      <c r="L3137" s="24"/>
      <c r="S3137" s="24"/>
      <c r="Z3137" s="24"/>
      <c r="AE3137" s="24"/>
      <c r="AI3137" s="24"/>
      <c r="AL3137" s="24"/>
      <c r="AO3137" s="24"/>
    </row>
    <row r="3138" spans="12:41" ht="16" x14ac:dyDescent="0.4">
      <c r="L3138" s="24"/>
      <c r="S3138" s="24"/>
      <c r="Z3138" s="24"/>
      <c r="AE3138" s="24"/>
      <c r="AI3138" s="24"/>
      <c r="AL3138" s="24"/>
      <c r="AO3138" s="24"/>
    </row>
    <row r="3139" spans="12:41" ht="16" x14ac:dyDescent="0.4">
      <c r="L3139" s="24"/>
      <c r="S3139" s="24"/>
      <c r="Z3139" s="24"/>
      <c r="AE3139" s="24"/>
      <c r="AI3139" s="24"/>
      <c r="AL3139" s="24"/>
      <c r="AO3139" s="24"/>
    </row>
    <row r="3140" spans="12:41" ht="16" x14ac:dyDescent="0.4">
      <c r="L3140" s="24"/>
      <c r="S3140" s="24"/>
      <c r="Z3140" s="24"/>
      <c r="AE3140" s="24"/>
      <c r="AI3140" s="24"/>
      <c r="AL3140" s="24"/>
      <c r="AO3140" s="24"/>
    </row>
    <row r="3141" spans="12:41" ht="16" x14ac:dyDescent="0.4">
      <c r="L3141" s="24"/>
      <c r="S3141" s="24"/>
      <c r="Z3141" s="24"/>
      <c r="AE3141" s="24"/>
      <c r="AI3141" s="24"/>
      <c r="AL3141" s="24"/>
      <c r="AO3141" s="24"/>
    </row>
    <row r="3142" spans="12:41" ht="16" x14ac:dyDescent="0.4">
      <c r="L3142" s="24"/>
      <c r="S3142" s="24"/>
      <c r="Z3142" s="24"/>
      <c r="AE3142" s="24"/>
      <c r="AI3142" s="24"/>
      <c r="AL3142" s="24"/>
      <c r="AO3142" s="24"/>
    </row>
    <row r="3143" spans="12:41" ht="16" x14ac:dyDescent="0.4">
      <c r="L3143" s="24"/>
      <c r="S3143" s="24"/>
      <c r="Z3143" s="24"/>
      <c r="AE3143" s="24"/>
      <c r="AI3143" s="24"/>
      <c r="AL3143" s="24"/>
      <c r="AO3143" s="24"/>
    </row>
    <row r="3144" spans="12:41" ht="16" x14ac:dyDescent="0.4">
      <c r="L3144" s="24"/>
      <c r="S3144" s="24"/>
      <c r="Z3144" s="24"/>
      <c r="AE3144" s="24"/>
      <c r="AI3144" s="24"/>
      <c r="AL3144" s="24"/>
      <c r="AO3144" s="24"/>
    </row>
    <row r="3145" spans="12:41" ht="16" x14ac:dyDescent="0.4">
      <c r="L3145" s="24"/>
      <c r="S3145" s="24"/>
      <c r="Z3145" s="24"/>
      <c r="AE3145" s="24"/>
      <c r="AI3145" s="24"/>
      <c r="AL3145" s="24"/>
      <c r="AO3145" s="24"/>
    </row>
    <row r="3146" spans="12:41" ht="16" x14ac:dyDescent="0.4">
      <c r="L3146" s="24"/>
      <c r="S3146" s="24"/>
      <c r="Z3146" s="24"/>
      <c r="AE3146" s="24"/>
      <c r="AI3146" s="24"/>
      <c r="AL3146" s="24"/>
      <c r="AO3146" s="24"/>
    </row>
    <row r="3147" spans="12:41" ht="16" x14ac:dyDescent="0.4">
      <c r="L3147" s="24"/>
      <c r="S3147" s="24"/>
      <c r="Z3147" s="24"/>
      <c r="AE3147" s="24"/>
      <c r="AI3147" s="24"/>
      <c r="AL3147" s="24"/>
      <c r="AO3147" s="24"/>
    </row>
    <row r="3148" spans="12:41" ht="16" x14ac:dyDescent="0.4">
      <c r="L3148" s="24"/>
      <c r="S3148" s="24"/>
      <c r="Z3148" s="24"/>
      <c r="AE3148" s="24"/>
      <c r="AI3148" s="24"/>
      <c r="AL3148" s="24"/>
      <c r="AO3148" s="24"/>
    </row>
    <row r="3149" spans="12:41" ht="16" x14ac:dyDescent="0.4">
      <c r="L3149" s="24"/>
      <c r="S3149" s="24"/>
      <c r="Z3149" s="24"/>
      <c r="AE3149" s="24"/>
      <c r="AI3149" s="24"/>
      <c r="AL3149" s="24"/>
      <c r="AO3149" s="24"/>
    </row>
    <row r="3150" spans="12:41" ht="16" x14ac:dyDescent="0.4">
      <c r="L3150" s="24"/>
      <c r="S3150" s="24"/>
      <c r="Z3150" s="24"/>
      <c r="AE3150" s="24"/>
      <c r="AI3150" s="24"/>
      <c r="AL3150" s="24"/>
      <c r="AO3150" s="24"/>
    </row>
    <row r="3151" spans="12:41" ht="16" x14ac:dyDescent="0.4">
      <c r="L3151" s="24"/>
      <c r="S3151" s="24"/>
      <c r="Z3151" s="24"/>
      <c r="AE3151" s="24"/>
      <c r="AI3151" s="24"/>
      <c r="AL3151" s="24"/>
      <c r="AO3151" s="24"/>
    </row>
    <row r="3152" spans="12:41" ht="16" x14ac:dyDescent="0.4">
      <c r="L3152" s="24"/>
      <c r="S3152" s="24"/>
      <c r="Z3152" s="24"/>
      <c r="AE3152" s="24"/>
      <c r="AI3152" s="24"/>
      <c r="AL3152" s="24"/>
      <c r="AO3152" s="24"/>
    </row>
    <row r="3153" spans="12:41" ht="16" x14ac:dyDescent="0.4">
      <c r="L3153" s="24"/>
      <c r="S3153" s="24"/>
      <c r="Z3153" s="24"/>
      <c r="AE3153" s="24"/>
      <c r="AI3153" s="24"/>
      <c r="AL3153" s="24"/>
      <c r="AO3153" s="24"/>
    </row>
    <row r="3154" spans="12:41" ht="16" x14ac:dyDescent="0.4">
      <c r="L3154" s="24"/>
      <c r="S3154" s="24"/>
      <c r="Z3154" s="24"/>
      <c r="AE3154" s="24"/>
      <c r="AI3154" s="24"/>
      <c r="AL3154" s="24"/>
      <c r="AO3154" s="24"/>
    </row>
    <row r="3155" spans="12:41" ht="16" x14ac:dyDescent="0.4">
      <c r="L3155" s="24"/>
      <c r="S3155" s="24"/>
      <c r="Z3155" s="24"/>
      <c r="AE3155" s="24"/>
      <c r="AI3155" s="24"/>
      <c r="AL3155" s="24"/>
      <c r="AO3155" s="24"/>
    </row>
    <row r="3156" spans="12:41" ht="16" x14ac:dyDescent="0.4">
      <c r="L3156" s="24"/>
      <c r="S3156" s="24"/>
      <c r="Z3156" s="24"/>
      <c r="AE3156" s="24"/>
      <c r="AI3156" s="24"/>
      <c r="AL3156" s="24"/>
      <c r="AO3156" s="24"/>
    </row>
    <row r="3157" spans="12:41" ht="16" x14ac:dyDescent="0.4">
      <c r="L3157" s="24"/>
      <c r="S3157" s="24"/>
      <c r="Z3157" s="24"/>
      <c r="AE3157" s="24"/>
      <c r="AI3157" s="24"/>
      <c r="AL3157" s="24"/>
      <c r="AO3157" s="24"/>
    </row>
    <row r="3158" spans="12:41" ht="16" x14ac:dyDescent="0.4">
      <c r="L3158" s="24"/>
      <c r="S3158" s="24"/>
      <c r="Z3158" s="24"/>
      <c r="AE3158" s="24"/>
      <c r="AI3158" s="24"/>
      <c r="AL3158" s="24"/>
      <c r="AO3158" s="24"/>
    </row>
    <row r="3159" spans="12:41" ht="16" x14ac:dyDescent="0.4">
      <c r="L3159" s="24"/>
      <c r="S3159" s="24"/>
      <c r="Z3159" s="24"/>
      <c r="AE3159" s="24"/>
      <c r="AI3159" s="24"/>
      <c r="AL3159" s="24"/>
      <c r="AO3159" s="24"/>
    </row>
    <row r="3160" spans="12:41" ht="16" x14ac:dyDescent="0.4">
      <c r="L3160" s="24"/>
      <c r="S3160" s="24"/>
      <c r="Z3160" s="24"/>
      <c r="AE3160" s="24"/>
      <c r="AI3160" s="24"/>
      <c r="AL3160" s="24"/>
      <c r="AO3160" s="24"/>
    </row>
    <row r="3161" spans="12:41" ht="16" x14ac:dyDescent="0.4">
      <c r="L3161" s="24"/>
      <c r="S3161" s="24"/>
      <c r="Z3161" s="24"/>
      <c r="AE3161" s="24"/>
      <c r="AI3161" s="24"/>
      <c r="AL3161" s="24"/>
      <c r="AO3161" s="24"/>
    </row>
    <row r="3162" spans="12:41" ht="16" x14ac:dyDescent="0.4">
      <c r="L3162" s="24"/>
      <c r="S3162" s="24"/>
      <c r="Z3162" s="24"/>
      <c r="AE3162" s="24"/>
      <c r="AI3162" s="24"/>
      <c r="AL3162" s="24"/>
      <c r="AO3162" s="24"/>
    </row>
    <row r="3163" spans="12:41" ht="16" x14ac:dyDescent="0.4">
      <c r="L3163" s="24"/>
      <c r="S3163" s="24"/>
      <c r="Z3163" s="24"/>
      <c r="AE3163" s="24"/>
      <c r="AI3163" s="24"/>
      <c r="AL3163" s="24"/>
      <c r="AO3163" s="24"/>
    </row>
    <row r="3164" spans="12:41" ht="16" x14ac:dyDescent="0.4">
      <c r="L3164" s="24"/>
      <c r="S3164" s="24"/>
      <c r="Z3164" s="24"/>
      <c r="AE3164" s="24"/>
      <c r="AI3164" s="24"/>
      <c r="AL3164" s="24"/>
      <c r="AO3164" s="24"/>
    </row>
    <row r="3165" spans="12:41" ht="16" x14ac:dyDescent="0.4">
      <c r="L3165" s="24"/>
      <c r="S3165" s="24"/>
      <c r="Z3165" s="24"/>
      <c r="AE3165" s="24"/>
      <c r="AI3165" s="24"/>
      <c r="AL3165" s="24"/>
      <c r="AO3165" s="24"/>
    </row>
    <row r="3166" spans="12:41" ht="16" x14ac:dyDescent="0.4">
      <c r="L3166" s="24"/>
      <c r="S3166" s="24"/>
      <c r="Z3166" s="24"/>
      <c r="AE3166" s="24"/>
      <c r="AI3166" s="24"/>
      <c r="AL3166" s="24"/>
      <c r="AO3166" s="24"/>
    </row>
    <row r="3167" spans="12:41" ht="16" x14ac:dyDescent="0.4">
      <c r="L3167" s="24"/>
      <c r="S3167" s="24"/>
      <c r="Z3167" s="24"/>
      <c r="AE3167" s="24"/>
      <c r="AI3167" s="24"/>
      <c r="AL3167" s="24"/>
      <c r="AO3167" s="24"/>
    </row>
    <row r="3168" spans="12:41" ht="16" x14ac:dyDescent="0.4">
      <c r="L3168" s="24"/>
      <c r="S3168" s="24"/>
      <c r="Z3168" s="24"/>
      <c r="AE3168" s="24"/>
      <c r="AI3168" s="24"/>
      <c r="AL3168" s="24"/>
      <c r="AO3168" s="24"/>
    </row>
    <row r="3169" spans="12:41" ht="16" x14ac:dyDescent="0.4">
      <c r="L3169" s="24"/>
      <c r="S3169" s="24"/>
      <c r="Z3169" s="24"/>
      <c r="AE3169" s="24"/>
      <c r="AI3169" s="24"/>
      <c r="AL3169" s="24"/>
      <c r="AO3169" s="24"/>
    </row>
    <row r="3170" spans="12:41" ht="16" x14ac:dyDescent="0.4">
      <c r="L3170" s="24"/>
      <c r="S3170" s="24"/>
      <c r="Z3170" s="24"/>
      <c r="AE3170" s="24"/>
      <c r="AI3170" s="24"/>
      <c r="AL3170" s="24"/>
      <c r="AO3170" s="24"/>
    </row>
    <row r="3171" spans="12:41" ht="16" x14ac:dyDescent="0.4">
      <c r="L3171" s="24"/>
      <c r="S3171" s="24"/>
      <c r="Z3171" s="24"/>
      <c r="AE3171" s="24"/>
      <c r="AI3171" s="24"/>
      <c r="AL3171" s="24"/>
      <c r="AO3171" s="24"/>
    </row>
    <row r="3172" spans="12:41" ht="16" x14ac:dyDescent="0.4">
      <c r="L3172" s="24"/>
      <c r="S3172" s="24"/>
      <c r="Z3172" s="24"/>
      <c r="AE3172" s="24"/>
      <c r="AI3172" s="24"/>
      <c r="AL3172" s="24"/>
      <c r="AO3172" s="24"/>
    </row>
    <row r="3173" spans="12:41" ht="16" x14ac:dyDescent="0.4">
      <c r="L3173" s="24"/>
      <c r="S3173" s="24"/>
      <c r="Z3173" s="24"/>
      <c r="AE3173" s="24"/>
      <c r="AI3173" s="24"/>
      <c r="AL3173" s="24"/>
      <c r="AO3173" s="24"/>
    </row>
    <row r="3174" spans="12:41" ht="16" x14ac:dyDescent="0.4">
      <c r="L3174" s="24"/>
      <c r="S3174" s="24"/>
      <c r="Z3174" s="24"/>
      <c r="AE3174" s="24"/>
      <c r="AI3174" s="24"/>
      <c r="AL3174" s="24"/>
      <c r="AO3174" s="24"/>
    </row>
    <row r="3175" spans="12:41" ht="16" x14ac:dyDescent="0.4">
      <c r="L3175" s="24"/>
      <c r="S3175" s="24"/>
      <c r="Z3175" s="24"/>
      <c r="AE3175" s="24"/>
      <c r="AI3175" s="24"/>
      <c r="AL3175" s="24"/>
      <c r="AO3175" s="24"/>
    </row>
    <row r="3176" spans="12:41" ht="16" x14ac:dyDescent="0.4">
      <c r="L3176" s="24"/>
      <c r="S3176" s="24"/>
      <c r="Z3176" s="24"/>
      <c r="AE3176" s="24"/>
      <c r="AI3176" s="24"/>
      <c r="AL3176" s="24"/>
      <c r="AO3176" s="24"/>
    </row>
    <row r="3177" spans="12:41" ht="16" x14ac:dyDescent="0.4">
      <c r="L3177" s="24"/>
      <c r="S3177" s="24"/>
      <c r="Z3177" s="24"/>
      <c r="AE3177" s="24"/>
      <c r="AI3177" s="24"/>
      <c r="AL3177" s="24"/>
      <c r="AO3177" s="24"/>
    </row>
    <row r="3178" spans="12:41" ht="16" x14ac:dyDescent="0.4">
      <c r="L3178" s="24"/>
      <c r="S3178" s="24"/>
      <c r="Z3178" s="24"/>
      <c r="AE3178" s="24"/>
      <c r="AI3178" s="24"/>
      <c r="AL3178" s="24"/>
      <c r="AO3178" s="24"/>
    </row>
    <row r="3179" spans="12:41" ht="16" x14ac:dyDescent="0.4">
      <c r="L3179" s="24"/>
      <c r="S3179" s="24"/>
      <c r="Z3179" s="24"/>
      <c r="AE3179" s="24"/>
      <c r="AI3179" s="24"/>
      <c r="AL3179" s="24"/>
      <c r="AO3179" s="24"/>
    </row>
    <row r="3180" spans="12:41" ht="16" x14ac:dyDescent="0.4">
      <c r="L3180" s="24"/>
      <c r="S3180" s="24"/>
      <c r="Z3180" s="24"/>
      <c r="AE3180" s="24"/>
      <c r="AI3180" s="24"/>
      <c r="AL3180" s="24"/>
      <c r="AO3180" s="24"/>
    </row>
    <row r="3181" spans="12:41" ht="16" x14ac:dyDescent="0.4">
      <c r="L3181" s="24"/>
      <c r="S3181" s="24"/>
      <c r="Z3181" s="24"/>
      <c r="AE3181" s="24"/>
      <c r="AI3181" s="24"/>
      <c r="AL3181" s="24"/>
      <c r="AO3181" s="24"/>
    </row>
    <row r="3182" spans="12:41" ht="16" x14ac:dyDescent="0.4">
      <c r="L3182" s="24"/>
      <c r="S3182" s="24"/>
      <c r="Z3182" s="24"/>
      <c r="AE3182" s="24"/>
      <c r="AI3182" s="24"/>
      <c r="AL3182" s="24"/>
      <c r="AO3182" s="24"/>
    </row>
    <row r="3183" spans="12:41" ht="16" x14ac:dyDescent="0.4">
      <c r="L3183" s="24"/>
      <c r="S3183" s="24"/>
      <c r="Z3183" s="24"/>
      <c r="AE3183" s="24"/>
      <c r="AI3183" s="24"/>
      <c r="AL3183" s="24"/>
      <c r="AO3183" s="24"/>
    </row>
    <row r="3184" spans="12:41" ht="16" x14ac:dyDescent="0.4">
      <c r="L3184" s="24"/>
      <c r="S3184" s="24"/>
      <c r="Z3184" s="24"/>
      <c r="AE3184" s="24"/>
      <c r="AI3184" s="24"/>
      <c r="AL3184" s="24"/>
      <c r="AO3184" s="24"/>
    </row>
    <row r="3185" spans="12:41" ht="16" x14ac:dyDescent="0.4">
      <c r="L3185" s="24"/>
      <c r="S3185" s="24"/>
      <c r="Z3185" s="24"/>
      <c r="AE3185" s="24"/>
      <c r="AI3185" s="24"/>
      <c r="AL3185" s="24"/>
      <c r="AO3185" s="24"/>
    </row>
    <row r="3186" spans="12:41" ht="16" x14ac:dyDescent="0.4">
      <c r="L3186" s="24"/>
      <c r="S3186" s="24"/>
      <c r="Z3186" s="24"/>
      <c r="AE3186" s="24"/>
      <c r="AI3186" s="24"/>
      <c r="AL3186" s="24"/>
      <c r="AO3186" s="24"/>
    </row>
    <row r="3187" spans="12:41" ht="16" x14ac:dyDescent="0.4">
      <c r="L3187" s="24"/>
      <c r="S3187" s="24"/>
      <c r="Z3187" s="24"/>
      <c r="AE3187" s="24"/>
      <c r="AI3187" s="24"/>
      <c r="AL3187" s="24"/>
      <c r="AO3187" s="24"/>
    </row>
    <row r="3188" spans="12:41" ht="16" x14ac:dyDescent="0.4">
      <c r="L3188" s="24"/>
      <c r="S3188" s="24"/>
      <c r="Z3188" s="24"/>
      <c r="AE3188" s="24"/>
      <c r="AI3188" s="24"/>
      <c r="AL3188" s="24"/>
      <c r="AO3188" s="24"/>
    </row>
    <row r="3189" spans="12:41" ht="16" x14ac:dyDescent="0.4">
      <c r="L3189" s="24"/>
      <c r="S3189" s="24"/>
      <c r="Z3189" s="24"/>
      <c r="AE3189" s="24"/>
      <c r="AI3189" s="24"/>
      <c r="AL3189" s="24"/>
      <c r="AO3189" s="24"/>
    </row>
    <row r="3190" spans="12:41" ht="16" x14ac:dyDescent="0.4">
      <c r="L3190" s="24"/>
      <c r="S3190" s="24"/>
      <c r="Z3190" s="24"/>
      <c r="AE3190" s="24"/>
      <c r="AI3190" s="24"/>
      <c r="AL3190" s="24"/>
      <c r="AO3190" s="24"/>
    </row>
    <row r="3191" spans="12:41" ht="16" x14ac:dyDescent="0.4">
      <c r="L3191" s="24"/>
      <c r="S3191" s="24"/>
      <c r="Z3191" s="24"/>
      <c r="AE3191" s="24"/>
      <c r="AI3191" s="24"/>
      <c r="AL3191" s="24"/>
      <c r="AO3191" s="24"/>
    </row>
    <row r="3192" spans="12:41" ht="16" x14ac:dyDescent="0.4">
      <c r="L3192" s="24"/>
      <c r="S3192" s="24"/>
      <c r="Z3192" s="24"/>
      <c r="AE3192" s="24"/>
      <c r="AI3192" s="24"/>
      <c r="AL3192" s="24"/>
      <c r="AO3192" s="24"/>
    </row>
    <row r="3193" spans="12:41" ht="16" x14ac:dyDescent="0.4">
      <c r="L3193" s="24"/>
      <c r="S3193" s="24"/>
      <c r="Z3193" s="24"/>
      <c r="AE3193" s="24"/>
      <c r="AI3193" s="24"/>
      <c r="AL3193" s="24"/>
      <c r="AO3193" s="24"/>
    </row>
    <row r="3194" spans="12:41" ht="16" x14ac:dyDescent="0.4">
      <c r="L3194" s="24"/>
      <c r="S3194" s="24"/>
      <c r="Z3194" s="24"/>
      <c r="AE3194" s="24"/>
      <c r="AI3194" s="24"/>
      <c r="AL3194" s="24"/>
      <c r="AO3194" s="24"/>
    </row>
    <row r="3195" spans="12:41" ht="16" x14ac:dyDescent="0.4">
      <c r="L3195" s="24"/>
      <c r="S3195" s="24"/>
      <c r="Z3195" s="24"/>
      <c r="AE3195" s="24"/>
      <c r="AI3195" s="24"/>
      <c r="AL3195" s="24"/>
      <c r="AO3195" s="24"/>
    </row>
    <row r="3196" spans="12:41" ht="16" x14ac:dyDescent="0.4">
      <c r="L3196" s="24"/>
      <c r="S3196" s="24"/>
      <c r="Z3196" s="24"/>
      <c r="AE3196" s="24"/>
      <c r="AI3196" s="24"/>
      <c r="AL3196" s="24"/>
      <c r="AO3196" s="24"/>
    </row>
    <row r="3197" spans="12:41" ht="16" x14ac:dyDescent="0.4">
      <c r="L3197" s="24"/>
      <c r="S3197" s="24"/>
      <c r="Z3197" s="24"/>
      <c r="AE3197" s="24"/>
      <c r="AI3197" s="24"/>
      <c r="AL3197" s="24"/>
      <c r="AO3197" s="24"/>
    </row>
    <row r="3198" spans="12:41" ht="16" x14ac:dyDescent="0.4">
      <c r="L3198" s="24"/>
      <c r="S3198" s="24"/>
      <c r="Z3198" s="24"/>
      <c r="AE3198" s="24"/>
      <c r="AI3198" s="24"/>
      <c r="AL3198" s="24"/>
      <c r="AO3198" s="24"/>
    </row>
    <row r="3199" spans="12:41" ht="16" x14ac:dyDescent="0.4">
      <c r="L3199" s="24"/>
      <c r="S3199" s="24"/>
      <c r="Z3199" s="24"/>
      <c r="AE3199" s="24"/>
      <c r="AI3199" s="24"/>
      <c r="AL3199" s="24"/>
      <c r="AO3199" s="24"/>
    </row>
    <row r="3200" spans="12:41" ht="16" x14ac:dyDescent="0.4">
      <c r="L3200" s="24"/>
      <c r="S3200" s="24"/>
      <c r="Z3200" s="24"/>
      <c r="AE3200" s="24"/>
      <c r="AI3200" s="24"/>
      <c r="AL3200" s="24"/>
      <c r="AO3200" s="24"/>
    </row>
    <row r="3201" spans="12:41" ht="16" x14ac:dyDescent="0.4">
      <c r="L3201" s="24"/>
      <c r="S3201" s="24"/>
      <c r="Z3201" s="24"/>
      <c r="AE3201" s="24"/>
      <c r="AI3201" s="24"/>
      <c r="AL3201" s="24"/>
      <c r="AO3201" s="24"/>
    </row>
    <row r="3202" spans="12:41" ht="16" x14ac:dyDescent="0.4">
      <c r="L3202" s="24"/>
      <c r="S3202" s="24"/>
      <c r="Z3202" s="24"/>
      <c r="AE3202" s="24"/>
      <c r="AI3202" s="24"/>
      <c r="AL3202" s="24"/>
      <c r="AO3202" s="24"/>
    </row>
    <row r="3203" spans="12:41" ht="16" x14ac:dyDescent="0.4">
      <c r="L3203" s="24"/>
      <c r="S3203" s="24"/>
      <c r="Z3203" s="24"/>
      <c r="AE3203" s="24"/>
      <c r="AI3203" s="24"/>
      <c r="AL3203" s="24"/>
      <c r="AO3203" s="24"/>
    </row>
    <row r="3204" spans="12:41" ht="16" x14ac:dyDescent="0.4">
      <c r="L3204" s="24"/>
      <c r="S3204" s="24"/>
      <c r="Z3204" s="24"/>
      <c r="AE3204" s="24"/>
      <c r="AI3204" s="24"/>
      <c r="AL3204" s="24"/>
      <c r="AO3204" s="24"/>
    </row>
    <row r="3205" spans="12:41" ht="16" x14ac:dyDescent="0.4">
      <c r="L3205" s="24"/>
      <c r="S3205" s="24"/>
      <c r="Z3205" s="24"/>
      <c r="AE3205" s="24"/>
      <c r="AI3205" s="24"/>
      <c r="AL3205" s="24"/>
      <c r="AO3205" s="24"/>
    </row>
    <row r="3206" spans="12:41" ht="16" x14ac:dyDescent="0.4">
      <c r="L3206" s="24"/>
      <c r="S3206" s="24"/>
      <c r="Z3206" s="24"/>
      <c r="AE3206" s="24"/>
      <c r="AI3206" s="24"/>
      <c r="AL3206" s="24"/>
      <c r="AO3206" s="24"/>
    </row>
    <row r="3207" spans="12:41" ht="16" x14ac:dyDescent="0.4">
      <c r="L3207" s="24"/>
      <c r="S3207" s="24"/>
      <c r="Z3207" s="24"/>
      <c r="AE3207" s="24"/>
      <c r="AI3207" s="24"/>
      <c r="AL3207" s="24"/>
      <c r="AO3207" s="24"/>
    </row>
    <row r="3208" spans="12:41" ht="16" x14ac:dyDescent="0.4">
      <c r="L3208" s="24"/>
      <c r="S3208" s="24"/>
      <c r="Z3208" s="24"/>
      <c r="AE3208" s="24"/>
      <c r="AI3208" s="24"/>
      <c r="AL3208" s="24"/>
      <c r="AO3208" s="24"/>
    </row>
    <row r="3209" spans="12:41" ht="16" x14ac:dyDescent="0.4">
      <c r="L3209" s="24"/>
      <c r="S3209" s="24"/>
      <c r="Z3209" s="24"/>
      <c r="AE3209" s="24"/>
      <c r="AI3209" s="24"/>
      <c r="AL3209" s="24"/>
      <c r="AO3209" s="24"/>
    </row>
    <row r="3210" spans="12:41" ht="16" x14ac:dyDescent="0.4">
      <c r="L3210" s="24"/>
      <c r="S3210" s="24"/>
      <c r="Z3210" s="24"/>
      <c r="AE3210" s="24"/>
      <c r="AI3210" s="24"/>
      <c r="AL3210" s="24"/>
      <c r="AO3210" s="24"/>
    </row>
    <row r="3211" spans="12:41" ht="16" x14ac:dyDescent="0.4">
      <c r="L3211" s="24"/>
      <c r="S3211" s="24"/>
      <c r="Z3211" s="24"/>
      <c r="AE3211" s="24"/>
      <c r="AI3211" s="24"/>
      <c r="AL3211" s="24"/>
      <c r="AO3211" s="24"/>
    </row>
    <row r="3212" spans="12:41" ht="16" x14ac:dyDescent="0.4">
      <c r="L3212" s="24"/>
      <c r="S3212" s="24"/>
      <c r="Z3212" s="24"/>
      <c r="AE3212" s="24"/>
      <c r="AI3212" s="24"/>
      <c r="AL3212" s="24"/>
      <c r="AO3212" s="24"/>
    </row>
    <row r="3213" spans="12:41" ht="16" x14ac:dyDescent="0.4">
      <c r="L3213" s="24"/>
      <c r="S3213" s="24"/>
      <c r="Z3213" s="24"/>
      <c r="AE3213" s="24"/>
      <c r="AI3213" s="24"/>
      <c r="AL3213" s="24"/>
      <c r="AO3213" s="24"/>
    </row>
    <row r="3214" spans="12:41" ht="16" x14ac:dyDescent="0.4">
      <c r="L3214" s="24"/>
      <c r="S3214" s="24"/>
      <c r="Z3214" s="24"/>
      <c r="AE3214" s="24"/>
      <c r="AI3214" s="24"/>
      <c r="AL3214" s="24"/>
      <c r="AO3214" s="24"/>
    </row>
    <row r="3215" spans="12:41" ht="16" x14ac:dyDescent="0.4">
      <c r="L3215" s="24"/>
      <c r="S3215" s="24"/>
      <c r="Z3215" s="24"/>
      <c r="AE3215" s="24"/>
      <c r="AI3215" s="24"/>
      <c r="AL3215" s="24"/>
      <c r="AO3215" s="24"/>
    </row>
    <row r="3216" spans="12:41" ht="16" x14ac:dyDescent="0.4">
      <c r="L3216" s="24"/>
      <c r="S3216" s="24"/>
      <c r="Z3216" s="24"/>
      <c r="AE3216" s="24"/>
      <c r="AI3216" s="24"/>
      <c r="AL3216" s="24"/>
      <c r="AO3216" s="24"/>
    </row>
    <row r="3217" spans="12:41" ht="16" x14ac:dyDescent="0.4">
      <c r="L3217" s="24"/>
      <c r="S3217" s="24"/>
      <c r="Z3217" s="24"/>
      <c r="AE3217" s="24"/>
      <c r="AI3217" s="24"/>
      <c r="AL3217" s="24"/>
      <c r="AO3217" s="24"/>
    </row>
    <row r="3218" spans="12:41" ht="16" x14ac:dyDescent="0.4">
      <c r="L3218" s="24"/>
      <c r="S3218" s="24"/>
      <c r="Z3218" s="24"/>
      <c r="AE3218" s="24"/>
      <c r="AI3218" s="24"/>
      <c r="AL3218" s="24"/>
      <c r="AO3218" s="24"/>
    </row>
    <row r="3219" spans="12:41" ht="16" x14ac:dyDescent="0.4">
      <c r="L3219" s="24"/>
      <c r="S3219" s="24"/>
      <c r="Z3219" s="24"/>
      <c r="AE3219" s="24"/>
      <c r="AI3219" s="24"/>
      <c r="AL3219" s="24"/>
      <c r="AO3219" s="24"/>
    </row>
    <row r="3220" spans="12:41" ht="16" x14ac:dyDescent="0.4">
      <c r="L3220" s="24"/>
      <c r="S3220" s="24"/>
      <c r="Z3220" s="24"/>
      <c r="AE3220" s="24"/>
      <c r="AI3220" s="24"/>
      <c r="AL3220" s="24"/>
      <c r="AO3220" s="24"/>
    </row>
    <row r="3221" spans="12:41" ht="16" x14ac:dyDescent="0.4">
      <c r="L3221" s="24"/>
      <c r="S3221" s="24"/>
      <c r="Z3221" s="24"/>
      <c r="AE3221" s="24"/>
      <c r="AI3221" s="24"/>
      <c r="AL3221" s="24"/>
      <c r="AO3221" s="24"/>
    </row>
    <row r="3222" spans="12:41" ht="16" x14ac:dyDescent="0.4">
      <c r="L3222" s="24"/>
      <c r="S3222" s="24"/>
      <c r="Z3222" s="24"/>
      <c r="AE3222" s="24"/>
      <c r="AI3222" s="24"/>
      <c r="AL3222" s="24"/>
      <c r="AO3222" s="24"/>
    </row>
    <row r="3223" spans="12:41" ht="16" x14ac:dyDescent="0.4">
      <c r="L3223" s="24"/>
      <c r="S3223" s="24"/>
      <c r="Z3223" s="24"/>
      <c r="AE3223" s="24"/>
      <c r="AI3223" s="24"/>
      <c r="AL3223" s="24"/>
      <c r="AO3223" s="24"/>
    </row>
    <row r="3224" spans="12:41" ht="16" x14ac:dyDescent="0.4">
      <c r="L3224" s="24"/>
      <c r="S3224" s="24"/>
      <c r="Z3224" s="24"/>
      <c r="AE3224" s="24"/>
      <c r="AI3224" s="24"/>
      <c r="AL3224" s="24"/>
      <c r="AO3224" s="24"/>
    </row>
    <row r="3225" spans="12:41" ht="16" x14ac:dyDescent="0.4">
      <c r="L3225" s="24"/>
      <c r="S3225" s="24"/>
      <c r="Z3225" s="24"/>
      <c r="AE3225" s="24"/>
      <c r="AI3225" s="24"/>
      <c r="AL3225" s="24"/>
      <c r="AO3225" s="24"/>
    </row>
    <row r="3226" spans="12:41" ht="16" x14ac:dyDescent="0.4">
      <c r="L3226" s="24"/>
      <c r="S3226" s="24"/>
      <c r="Z3226" s="24"/>
      <c r="AE3226" s="24"/>
      <c r="AI3226" s="24"/>
      <c r="AL3226" s="24"/>
      <c r="AO3226" s="24"/>
    </row>
    <row r="3227" spans="12:41" ht="16" x14ac:dyDescent="0.4">
      <c r="L3227" s="24"/>
      <c r="S3227" s="24"/>
      <c r="Z3227" s="24"/>
      <c r="AE3227" s="24"/>
      <c r="AI3227" s="24"/>
      <c r="AL3227" s="24"/>
      <c r="AO3227" s="24"/>
    </row>
    <row r="3228" spans="12:41" ht="16" x14ac:dyDescent="0.4">
      <c r="L3228" s="24"/>
      <c r="S3228" s="24"/>
      <c r="Z3228" s="24"/>
      <c r="AE3228" s="24"/>
      <c r="AI3228" s="24"/>
      <c r="AL3228" s="24"/>
      <c r="AO3228" s="24"/>
    </row>
    <row r="3229" spans="12:41" ht="16" x14ac:dyDescent="0.4">
      <c r="L3229" s="24"/>
      <c r="S3229" s="24"/>
      <c r="Z3229" s="24"/>
      <c r="AE3229" s="24"/>
      <c r="AI3229" s="24"/>
      <c r="AL3229" s="24"/>
      <c r="AO3229" s="24"/>
    </row>
    <row r="3230" spans="12:41" ht="16" x14ac:dyDescent="0.4">
      <c r="L3230" s="24"/>
      <c r="S3230" s="24"/>
      <c r="Z3230" s="24"/>
      <c r="AE3230" s="24"/>
      <c r="AI3230" s="24"/>
      <c r="AL3230" s="24"/>
      <c r="AO3230" s="24"/>
    </row>
    <row r="3231" spans="12:41" ht="16" x14ac:dyDescent="0.4">
      <c r="L3231" s="24"/>
      <c r="S3231" s="24"/>
      <c r="Z3231" s="24"/>
      <c r="AE3231" s="24"/>
      <c r="AI3231" s="24"/>
      <c r="AL3231" s="24"/>
      <c r="AO3231" s="24"/>
    </row>
    <row r="3232" spans="12:41" ht="16" x14ac:dyDescent="0.4">
      <c r="L3232" s="24"/>
      <c r="S3232" s="24"/>
      <c r="Z3232" s="24"/>
      <c r="AE3232" s="24"/>
      <c r="AI3232" s="24"/>
      <c r="AL3232" s="24"/>
      <c r="AO3232" s="24"/>
    </row>
    <row r="3233" spans="12:41" ht="16" x14ac:dyDescent="0.4">
      <c r="L3233" s="24"/>
      <c r="S3233" s="24"/>
      <c r="Z3233" s="24"/>
      <c r="AE3233" s="24"/>
      <c r="AI3233" s="24"/>
      <c r="AL3233" s="24"/>
      <c r="AO3233" s="24"/>
    </row>
    <row r="3234" spans="12:41" ht="16" x14ac:dyDescent="0.4">
      <c r="L3234" s="24"/>
      <c r="S3234" s="24"/>
      <c r="Z3234" s="24"/>
      <c r="AE3234" s="24"/>
      <c r="AI3234" s="24"/>
      <c r="AL3234" s="24"/>
      <c r="AO3234" s="24"/>
    </row>
    <row r="3235" spans="12:41" ht="16" x14ac:dyDescent="0.4">
      <c r="L3235" s="24"/>
      <c r="S3235" s="24"/>
      <c r="Z3235" s="24"/>
      <c r="AE3235" s="24"/>
      <c r="AI3235" s="24"/>
      <c r="AL3235" s="24"/>
      <c r="AO3235" s="24"/>
    </row>
    <row r="3236" spans="12:41" ht="16" x14ac:dyDescent="0.4">
      <c r="L3236" s="24"/>
      <c r="S3236" s="24"/>
      <c r="Z3236" s="24"/>
      <c r="AE3236" s="24"/>
      <c r="AI3236" s="24"/>
      <c r="AL3236" s="24"/>
      <c r="AO3236" s="24"/>
    </row>
    <row r="3237" spans="12:41" ht="16" x14ac:dyDescent="0.4">
      <c r="L3237" s="24"/>
      <c r="S3237" s="24"/>
      <c r="Z3237" s="24"/>
      <c r="AE3237" s="24"/>
      <c r="AI3237" s="24"/>
      <c r="AL3237" s="24"/>
      <c r="AO3237" s="24"/>
    </row>
    <row r="3238" spans="12:41" ht="16" x14ac:dyDescent="0.4">
      <c r="L3238" s="24"/>
      <c r="S3238" s="24"/>
      <c r="Z3238" s="24"/>
      <c r="AE3238" s="24"/>
      <c r="AI3238" s="24"/>
      <c r="AL3238" s="24"/>
      <c r="AO3238" s="24"/>
    </row>
    <row r="3239" spans="12:41" ht="16" x14ac:dyDescent="0.4">
      <c r="L3239" s="24"/>
      <c r="S3239" s="24"/>
      <c r="Z3239" s="24"/>
      <c r="AE3239" s="24"/>
      <c r="AI3239" s="24"/>
      <c r="AL3239" s="24"/>
      <c r="AO3239" s="24"/>
    </row>
    <row r="3240" spans="12:41" ht="16" x14ac:dyDescent="0.4">
      <c r="L3240" s="24"/>
      <c r="S3240" s="24"/>
      <c r="Z3240" s="24"/>
      <c r="AE3240" s="24"/>
      <c r="AI3240" s="24"/>
      <c r="AL3240" s="24"/>
      <c r="AO3240" s="24"/>
    </row>
    <row r="3241" spans="12:41" ht="16" x14ac:dyDescent="0.4">
      <c r="L3241" s="24"/>
      <c r="S3241" s="24"/>
      <c r="Z3241" s="24"/>
      <c r="AE3241" s="24"/>
      <c r="AI3241" s="24"/>
      <c r="AL3241" s="24"/>
      <c r="AO3241" s="24"/>
    </row>
    <row r="3242" spans="12:41" ht="16" x14ac:dyDescent="0.4">
      <c r="L3242" s="24"/>
      <c r="S3242" s="24"/>
      <c r="Z3242" s="24"/>
      <c r="AE3242" s="24"/>
      <c r="AI3242" s="24"/>
      <c r="AL3242" s="24"/>
      <c r="AO3242" s="24"/>
    </row>
    <row r="3243" spans="12:41" ht="16" x14ac:dyDescent="0.4">
      <c r="L3243" s="24"/>
      <c r="S3243" s="24"/>
      <c r="Z3243" s="24"/>
      <c r="AE3243" s="24"/>
      <c r="AI3243" s="24"/>
      <c r="AL3243" s="24"/>
      <c r="AO3243" s="24"/>
    </row>
    <row r="3244" spans="12:41" ht="16" x14ac:dyDescent="0.4">
      <c r="L3244" s="24"/>
      <c r="S3244" s="24"/>
      <c r="Z3244" s="24"/>
      <c r="AE3244" s="24"/>
      <c r="AI3244" s="24"/>
      <c r="AL3244" s="24"/>
      <c r="AO3244" s="24"/>
    </row>
    <row r="3245" spans="12:41" ht="16" x14ac:dyDescent="0.4">
      <c r="L3245" s="24"/>
      <c r="S3245" s="24"/>
      <c r="Z3245" s="24"/>
      <c r="AE3245" s="24"/>
      <c r="AI3245" s="24"/>
      <c r="AL3245" s="24"/>
      <c r="AO3245" s="24"/>
    </row>
    <row r="3246" spans="12:41" ht="16" x14ac:dyDescent="0.4">
      <c r="L3246" s="24"/>
      <c r="S3246" s="24"/>
      <c r="Z3246" s="24"/>
      <c r="AE3246" s="24"/>
      <c r="AI3246" s="24"/>
      <c r="AL3246" s="24"/>
      <c r="AO3246" s="24"/>
    </row>
    <row r="3247" spans="12:41" ht="16" x14ac:dyDescent="0.4">
      <c r="L3247" s="24"/>
      <c r="S3247" s="24"/>
      <c r="Z3247" s="24"/>
      <c r="AE3247" s="24"/>
      <c r="AI3247" s="24"/>
      <c r="AL3247" s="24"/>
      <c r="AO3247" s="24"/>
    </row>
    <row r="3248" spans="12:41" ht="16" x14ac:dyDescent="0.4">
      <c r="L3248" s="24"/>
      <c r="S3248" s="24"/>
      <c r="Z3248" s="24"/>
      <c r="AE3248" s="24"/>
      <c r="AI3248" s="24"/>
      <c r="AL3248" s="24"/>
      <c r="AO3248" s="24"/>
    </row>
    <row r="3249" spans="12:41" ht="16" x14ac:dyDescent="0.4">
      <c r="L3249" s="24"/>
      <c r="S3249" s="24"/>
      <c r="Z3249" s="24"/>
      <c r="AE3249" s="24"/>
      <c r="AI3249" s="24"/>
      <c r="AL3249" s="24"/>
      <c r="AO3249" s="24"/>
    </row>
    <row r="3250" spans="12:41" ht="16" x14ac:dyDescent="0.4">
      <c r="L3250" s="24"/>
      <c r="S3250" s="24"/>
      <c r="Z3250" s="24"/>
      <c r="AE3250" s="24"/>
      <c r="AI3250" s="24"/>
      <c r="AL3250" s="24"/>
      <c r="AO3250" s="24"/>
    </row>
    <row r="3251" spans="12:41" ht="16" x14ac:dyDescent="0.4">
      <c r="L3251" s="24"/>
      <c r="S3251" s="24"/>
      <c r="Z3251" s="24"/>
      <c r="AE3251" s="24"/>
      <c r="AI3251" s="24"/>
      <c r="AL3251" s="24"/>
      <c r="AO3251" s="24"/>
    </row>
    <row r="3252" spans="12:41" ht="16" x14ac:dyDescent="0.4">
      <c r="L3252" s="24"/>
      <c r="S3252" s="24"/>
      <c r="Z3252" s="24"/>
      <c r="AE3252" s="24"/>
      <c r="AI3252" s="24"/>
      <c r="AL3252" s="24"/>
      <c r="AO3252" s="24"/>
    </row>
    <row r="3253" spans="12:41" ht="16" x14ac:dyDescent="0.4">
      <c r="L3253" s="24"/>
      <c r="S3253" s="24"/>
      <c r="Z3253" s="24"/>
      <c r="AE3253" s="24"/>
      <c r="AI3253" s="24"/>
      <c r="AL3253" s="24"/>
      <c r="AO3253" s="24"/>
    </row>
    <row r="3254" spans="12:41" ht="16" x14ac:dyDescent="0.4">
      <c r="L3254" s="24"/>
      <c r="S3254" s="24"/>
      <c r="Z3254" s="24"/>
      <c r="AE3254" s="24"/>
      <c r="AI3254" s="24"/>
      <c r="AL3254" s="24"/>
      <c r="AO3254" s="24"/>
    </row>
    <row r="3255" spans="12:41" ht="16" x14ac:dyDescent="0.4">
      <c r="L3255" s="24"/>
      <c r="S3255" s="24"/>
      <c r="Z3255" s="24"/>
      <c r="AE3255" s="24"/>
      <c r="AI3255" s="24"/>
      <c r="AL3255" s="24"/>
      <c r="AO3255" s="24"/>
    </row>
    <row r="3256" spans="12:41" ht="16" x14ac:dyDescent="0.4">
      <c r="L3256" s="24"/>
      <c r="S3256" s="24"/>
      <c r="Z3256" s="24"/>
      <c r="AE3256" s="24"/>
      <c r="AI3256" s="24"/>
      <c r="AL3256" s="24"/>
      <c r="AO3256" s="24"/>
    </row>
    <row r="3257" spans="12:41" ht="16" x14ac:dyDescent="0.4">
      <c r="L3257" s="24"/>
      <c r="S3257" s="24"/>
      <c r="Z3257" s="24"/>
      <c r="AE3257" s="24"/>
      <c r="AI3257" s="24"/>
      <c r="AL3257" s="24"/>
      <c r="AO3257" s="24"/>
    </row>
    <row r="3258" spans="12:41" ht="16" x14ac:dyDescent="0.4">
      <c r="L3258" s="24"/>
      <c r="S3258" s="24"/>
      <c r="Z3258" s="24"/>
      <c r="AE3258" s="24"/>
      <c r="AI3258" s="24"/>
      <c r="AL3258" s="24"/>
      <c r="AO3258" s="24"/>
    </row>
    <row r="3259" spans="12:41" ht="16" x14ac:dyDescent="0.4">
      <c r="L3259" s="24"/>
      <c r="S3259" s="24"/>
      <c r="Z3259" s="24"/>
      <c r="AE3259" s="24"/>
      <c r="AI3259" s="24"/>
      <c r="AL3259" s="24"/>
      <c r="AO3259" s="24"/>
    </row>
    <row r="3260" spans="12:41" ht="16" x14ac:dyDescent="0.4">
      <c r="L3260" s="24"/>
      <c r="S3260" s="24"/>
      <c r="Z3260" s="24"/>
      <c r="AE3260" s="24"/>
      <c r="AI3260" s="24"/>
      <c r="AL3260" s="24"/>
      <c r="AO3260" s="24"/>
    </row>
    <row r="3261" spans="12:41" ht="16" x14ac:dyDescent="0.4">
      <c r="L3261" s="24"/>
      <c r="S3261" s="24"/>
      <c r="Z3261" s="24"/>
      <c r="AE3261" s="24"/>
      <c r="AI3261" s="24"/>
      <c r="AL3261" s="24"/>
      <c r="AO3261" s="24"/>
    </row>
    <row r="3262" spans="12:41" ht="16" x14ac:dyDescent="0.4">
      <c r="L3262" s="24"/>
      <c r="S3262" s="24"/>
      <c r="Z3262" s="24"/>
      <c r="AE3262" s="24"/>
      <c r="AI3262" s="24"/>
      <c r="AL3262" s="24"/>
      <c r="AO3262" s="24"/>
    </row>
    <row r="3263" spans="12:41" ht="16" x14ac:dyDescent="0.4">
      <c r="L3263" s="24"/>
      <c r="S3263" s="24"/>
      <c r="Z3263" s="24"/>
      <c r="AE3263" s="24"/>
      <c r="AI3263" s="24"/>
      <c r="AL3263" s="24"/>
      <c r="AO3263" s="24"/>
    </row>
    <row r="3264" spans="12:41" ht="16" x14ac:dyDescent="0.4">
      <c r="L3264" s="24"/>
      <c r="S3264" s="24"/>
      <c r="Z3264" s="24"/>
      <c r="AE3264" s="24"/>
      <c r="AI3264" s="24"/>
      <c r="AL3264" s="24"/>
      <c r="AO3264" s="24"/>
    </row>
    <row r="3265" spans="12:41" ht="16" x14ac:dyDescent="0.4">
      <c r="L3265" s="24"/>
      <c r="S3265" s="24"/>
      <c r="Z3265" s="24"/>
      <c r="AE3265" s="24"/>
      <c r="AI3265" s="24"/>
      <c r="AL3265" s="24"/>
      <c r="AO3265" s="24"/>
    </row>
    <row r="3266" spans="12:41" ht="16" x14ac:dyDescent="0.4">
      <c r="L3266" s="24"/>
      <c r="S3266" s="24"/>
      <c r="Z3266" s="24"/>
      <c r="AE3266" s="24"/>
      <c r="AI3266" s="24"/>
      <c r="AL3266" s="24"/>
      <c r="AO3266" s="24"/>
    </row>
    <row r="3267" spans="12:41" ht="16" x14ac:dyDescent="0.4">
      <c r="L3267" s="24"/>
      <c r="S3267" s="24"/>
      <c r="Z3267" s="24"/>
      <c r="AE3267" s="24"/>
      <c r="AI3267" s="24"/>
      <c r="AL3267" s="24"/>
      <c r="AO3267" s="24"/>
    </row>
    <row r="3268" spans="12:41" ht="16" x14ac:dyDescent="0.4">
      <c r="L3268" s="24"/>
      <c r="S3268" s="24"/>
      <c r="Z3268" s="24"/>
      <c r="AE3268" s="24"/>
      <c r="AI3268" s="24"/>
      <c r="AL3268" s="24"/>
      <c r="AO3268" s="24"/>
    </row>
    <row r="3269" spans="12:41" ht="16" x14ac:dyDescent="0.4">
      <c r="L3269" s="24"/>
      <c r="S3269" s="24"/>
      <c r="Z3269" s="24"/>
      <c r="AE3269" s="24"/>
      <c r="AI3269" s="24"/>
      <c r="AL3269" s="24"/>
      <c r="AO3269" s="24"/>
    </row>
    <row r="3270" spans="12:41" ht="16" x14ac:dyDescent="0.4">
      <c r="L3270" s="24"/>
      <c r="S3270" s="24"/>
      <c r="Z3270" s="24"/>
      <c r="AE3270" s="24"/>
      <c r="AI3270" s="24"/>
      <c r="AL3270" s="24"/>
      <c r="AO3270" s="24"/>
    </row>
    <row r="3271" spans="12:41" ht="16" x14ac:dyDescent="0.4">
      <c r="L3271" s="24"/>
      <c r="S3271" s="24"/>
      <c r="Z3271" s="24"/>
      <c r="AE3271" s="24"/>
      <c r="AI3271" s="24"/>
      <c r="AL3271" s="24"/>
      <c r="AO3271" s="24"/>
    </row>
    <row r="3272" spans="12:41" ht="16" x14ac:dyDescent="0.4">
      <c r="L3272" s="24"/>
      <c r="S3272" s="24"/>
      <c r="Z3272" s="24"/>
      <c r="AE3272" s="24"/>
      <c r="AI3272" s="24"/>
      <c r="AL3272" s="24"/>
      <c r="AO3272" s="24"/>
    </row>
    <row r="3273" spans="12:41" ht="16" x14ac:dyDescent="0.4">
      <c r="L3273" s="24"/>
      <c r="S3273" s="24"/>
      <c r="Z3273" s="24"/>
      <c r="AE3273" s="24"/>
      <c r="AI3273" s="24"/>
      <c r="AL3273" s="24"/>
      <c r="AO3273" s="24"/>
    </row>
    <row r="3274" spans="12:41" ht="16" x14ac:dyDescent="0.4">
      <c r="L3274" s="24"/>
      <c r="S3274" s="24"/>
      <c r="Z3274" s="24"/>
      <c r="AE3274" s="24"/>
      <c r="AI3274" s="24"/>
      <c r="AL3274" s="24"/>
      <c r="AO3274" s="24"/>
    </row>
    <row r="3275" spans="12:41" ht="16" x14ac:dyDescent="0.4">
      <c r="L3275" s="24"/>
      <c r="S3275" s="24"/>
      <c r="Z3275" s="24"/>
      <c r="AE3275" s="24"/>
      <c r="AI3275" s="24"/>
      <c r="AL3275" s="24"/>
      <c r="AO3275" s="24"/>
    </row>
    <row r="3276" spans="12:41" ht="16" x14ac:dyDescent="0.4">
      <c r="L3276" s="24"/>
      <c r="S3276" s="24"/>
      <c r="Z3276" s="24"/>
      <c r="AE3276" s="24"/>
      <c r="AI3276" s="24"/>
      <c r="AL3276" s="24"/>
      <c r="AO3276" s="24"/>
    </row>
    <row r="3277" spans="12:41" ht="16" x14ac:dyDescent="0.4">
      <c r="L3277" s="24"/>
      <c r="S3277" s="24"/>
      <c r="Z3277" s="24"/>
      <c r="AE3277" s="24"/>
      <c r="AI3277" s="24"/>
      <c r="AL3277" s="24"/>
      <c r="AO3277" s="24"/>
    </row>
    <row r="3278" spans="12:41" ht="16" x14ac:dyDescent="0.4">
      <c r="L3278" s="24"/>
      <c r="S3278" s="24"/>
      <c r="Z3278" s="24"/>
      <c r="AE3278" s="24"/>
      <c r="AI3278" s="24"/>
      <c r="AL3278" s="24"/>
      <c r="AO3278" s="24"/>
    </row>
    <row r="3279" spans="12:41" ht="16" x14ac:dyDescent="0.4">
      <c r="L3279" s="24"/>
      <c r="S3279" s="24"/>
      <c r="Z3279" s="24"/>
      <c r="AE3279" s="24"/>
      <c r="AI3279" s="24"/>
      <c r="AL3279" s="24"/>
      <c r="AO3279" s="24"/>
    </row>
    <row r="3280" spans="12:41" ht="16" x14ac:dyDescent="0.4">
      <c r="L3280" s="24"/>
      <c r="S3280" s="24"/>
      <c r="Z3280" s="24"/>
      <c r="AE3280" s="24"/>
      <c r="AI3280" s="24"/>
      <c r="AL3280" s="24"/>
      <c r="AO3280" s="24"/>
    </row>
    <row r="3281" spans="12:41" ht="16" x14ac:dyDescent="0.4">
      <c r="L3281" s="24"/>
      <c r="S3281" s="24"/>
      <c r="Z3281" s="24"/>
      <c r="AE3281" s="24"/>
      <c r="AI3281" s="24"/>
      <c r="AL3281" s="24"/>
      <c r="AO3281" s="24"/>
    </row>
    <row r="3282" spans="12:41" ht="16" x14ac:dyDescent="0.4">
      <c r="L3282" s="24"/>
      <c r="S3282" s="24"/>
      <c r="Z3282" s="24"/>
      <c r="AE3282" s="24"/>
      <c r="AI3282" s="24"/>
      <c r="AL3282" s="24"/>
      <c r="AO3282" s="24"/>
    </row>
    <row r="3283" spans="12:41" ht="16" x14ac:dyDescent="0.4">
      <c r="L3283" s="24"/>
      <c r="S3283" s="24"/>
      <c r="Z3283" s="24"/>
      <c r="AE3283" s="24"/>
      <c r="AI3283" s="24"/>
      <c r="AL3283" s="24"/>
      <c r="AO3283" s="24"/>
    </row>
    <row r="3284" spans="12:41" ht="16" x14ac:dyDescent="0.4">
      <c r="L3284" s="24"/>
      <c r="S3284" s="24"/>
      <c r="Z3284" s="24"/>
      <c r="AE3284" s="24"/>
      <c r="AI3284" s="24"/>
      <c r="AL3284" s="24"/>
      <c r="AO3284" s="24"/>
    </row>
    <row r="3285" spans="12:41" ht="16" x14ac:dyDescent="0.4">
      <c r="L3285" s="24"/>
      <c r="S3285" s="24"/>
      <c r="Z3285" s="24"/>
      <c r="AE3285" s="24"/>
      <c r="AI3285" s="24"/>
      <c r="AL3285" s="24"/>
      <c r="AO3285" s="24"/>
    </row>
    <row r="3286" spans="12:41" ht="16" x14ac:dyDescent="0.4">
      <c r="L3286" s="24"/>
      <c r="S3286" s="24"/>
      <c r="Z3286" s="24"/>
      <c r="AE3286" s="24"/>
      <c r="AI3286" s="24"/>
      <c r="AL3286" s="24"/>
      <c r="AO3286" s="24"/>
    </row>
    <row r="3287" spans="12:41" ht="16" x14ac:dyDescent="0.4">
      <c r="L3287" s="24"/>
      <c r="S3287" s="24"/>
      <c r="Z3287" s="24"/>
      <c r="AE3287" s="24"/>
      <c r="AI3287" s="24"/>
      <c r="AL3287" s="24"/>
      <c r="AO3287" s="24"/>
    </row>
    <row r="3288" spans="12:41" ht="16" x14ac:dyDescent="0.4">
      <c r="L3288" s="24"/>
      <c r="S3288" s="24"/>
      <c r="Z3288" s="24"/>
      <c r="AE3288" s="24"/>
      <c r="AI3288" s="24"/>
      <c r="AL3288" s="24"/>
      <c r="AO3288" s="24"/>
    </row>
    <row r="3289" spans="12:41" ht="16" x14ac:dyDescent="0.4">
      <c r="L3289" s="24"/>
      <c r="S3289" s="24"/>
      <c r="Z3289" s="24"/>
      <c r="AE3289" s="24"/>
      <c r="AI3289" s="24"/>
      <c r="AL3289" s="24"/>
      <c r="AO3289" s="24"/>
    </row>
    <row r="3290" spans="12:41" ht="16" x14ac:dyDescent="0.4">
      <c r="L3290" s="24"/>
      <c r="S3290" s="24"/>
      <c r="Z3290" s="24"/>
      <c r="AE3290" s="24"/>
      <c r="AI3290" s="24"/>
      <c r="AL3290" s="24"/>
      <c r="AO3290" s="24"/>
    </row>
    <row r="3291" spans="12:41" ht="16" x14ac:dyDescent="0.4">
      <c r="L3291" s="24"/>
      <c r="S3291" s="24"/>
      <c r="Z3291" s="24"/>
      <c r="AE3291" s="24"/>
      <c r="AI3291" s="24"/>
      <c r="AL3291" s="24"/>
      <c r="AO3291" s="24"/>
    </row>
    <row r="3292" spans="12:41" ht="16" x14ac:dyDescent="0.4">
      <c r="L3292" s="24"/>
      <c r="S3292" s="24"/>
      <c r="Z3292" s="24"/>
      <c r="AE3292" s="24"/>
      <c r="AI3292" s="24"/>
      <c r="AL3292" s="24"/>
      <c r="AO3292" s="24"/>
    </row>
    <row r="3293" spans="12:41" ht="16" x14ac:dyDescent="0.4">
      <c r="L3293" s="24"/>
      <c r="S3293" s="24"/>
      <c r="Z3293" s="24"/>
      <c r="AE3293" s="24"/>
      <c r="AI3293" s="24"/>
      <c r="AL3293" s="24"/>
      <c r="AO3293" s="24"/>
    </row>
    <row r="3294" spans="12:41" ht="16" x14ac:dyDescent="0.4">
      <c r="L3294" s="24"/>
      <c r="S3294" s="24"/>
      <c r="Z3294" s="24"/>
      <c r="AE3294" s="24"/>
      <c r="AI3294" s="24"/>
      <c r="AL3294" s="24"/>
      <c r="AO3294" s="24"/>
    </row>
    <row r="3295" spans="12:41" ht="16" x14ac:dyDescent="0.4">
      <c r="L3295" s="24"/>
      <c r="S3295" s="24"/>
      <c r="Z3295" s="24"/>
      <c r="AE3295" s="24"/>
      <c r="AI3295" s="24"/>
      <c r="AL3295" s="24"/>
      <c r="AO3295" s="24"/>
    </row>
    <row r="3296" spans="12:41" ht="16" x14ac:dyDescent="0.4">
      <c r="L3296" s="24"/>
      <c r="S3296" s="24"/>
      <c r="Z3296" s="24"/>
      <c r="AE3296" s="24"/>
      <c r="AI3296" s="24"/>
      <c r="AL3296" s="24"/>
      <c r="AO3296" s="24"/>
    </row>
    <row r="3297" spans="12:41" ht="16" x14ac:dyDescent="0.4">
      <c r="L3297" s="24"/>
      <c r="S3297" s="24"/>
      <c r="Z3297" s="24"/>
      <c r="AE3297" s="24"/>
      <c r="AI3297" s="24"/>
      <c r="AL3297" s="24"/>
      <c r="AO3297" s="24"/>
    </row>
    <row r="3298" spans="12:41" ht="16" x14ac:dyDescent="0.4">
      <c r="L3298" s="24"/>
      <c r="S3298" s="24"/>
      <c r="Z3298" s="24"/>
      <c r="AE3298" s="24"/>
      <c r="AI3298" s="24"/>
      <c r="AL3298" s="24"/>
      <c r="AO3298" s="24"/>
    </row>
    <row r="3299" spans="12:41" ht="16" x14ac:dyDescent="0.4">
      <c r="L3299" s="24"/>
      <c r="S3299" s="24"/>
      <c r="Z3299" s="24"/>
      <c r="AE3299" s="24"/>
      <c r="AI3299" s="24"/>
      <c r="AL3299" s="24"/>
      <c r="AO3299" s="24"/>
    </row>
    <row r="3300" spans="12:41" ht="16" x14ac:dyDescent="0.4">
      <c r="L3300" s="24"/>
      <c r="S3300" s="24"/>
      <c r="Z3300" s="24"/>
      <c r="AE3300" s="24"/>
      <c r="AI3300" s="24"/>
      <c r="AL3300" s="24"/>
      <c r="AO3300" s="24"/>
    </row>
    <row r="3301" spans="12:41" ht="16" x14ac:dyDescent="0.4">
      <c r="L3301" s="24"/>
      <c r="S3301" s="24"/>
      <c r="Z3301" s="24"/>
      <c r="AE3301" s="24"/>
      <c r="AI3301" s="24"/>
      <c r="AL3301" s="24"/>
      <c r="AO3301" s="24"/>
    </row>
    <row r="3302" spans="12:41" ht="16" x14ac:dyDescent="0.4">
      <c r="L3302" s="24"/>
      <c r="S3302" s="24"/>
      <c r="Z3302" s="24"/>
      <c r="AE3302" s="24"/>
      <c r="AI3302" s="24"/>
      <c r="AL3302" s="24"/>
      <c r="AO3302" s="24"/>
    </row>
    <row r="3303" spans="12:41" ht="16" x14ac:dyDescent="0.4">
      <c r="L3303" s="24"/>
      <c r="S3303" s="24"/>
      <c r="Z3303" s="24"/>
      <c r="AE3303" s="24"/>
      <c r="AI3303" s="24"/>
      <c r="AL3303" s="24"/>
      <c r="AO3303" s="24"/>
    </row>
    <row r="3304" spans="12:41" ht="16" x14ac:dyDescent="0.4">
      <c r="L3304" s="24"/>
      <c r="S3304" s="24"/>
      <c r="Z3304" s="24"/>
      <c r="AE3304" s="24"/>
      <c r="AI3304" s="24"/>
      <c r="AL3304" s="24"/>
      <c r="AO3304" s="24"/>
    </row>
    <row r="3305" spans="12:41" ht="16" x14ac:dyDescent="0.4">
      <c r="L3305" s="24"/>
      <c r="S3305" s="24"/>
      <c r="Z3305" s="24"/>
      <c r="AE3305" s="24"/>
      <c r="AI3305" s="24"/>
      <c r="AL3305" s="24"/>
      <c r="AO3305" s="24"/>
    </row>
    <row r="3306" spans="12:41" ht="16" x14ac:dyDescent="0.4">
      <c r="L3306" s="24"/>
      <c r="S3306" s="24"/>
      <c r="Z3306" s="24"/>
      <c r="AE3306" s="24"/>
      <c r="AI3306" s="24"/>
      <c r="AL3306" s="24"/>
      <c r="AO3306" s="24"/>
    </row>
    <row r="3307" spans="12:41" ht="16" x14ac:dyDescent="0.4">
      <c r="L3307" s="24"/>
      <c r="S3307" s="24"/>
      <c r="Z3307" s="24"/>
      <c r="AE3307" s="24"/>
      <c r="AI3307" s="24"/>
      <c r="AL3307" s="24"/>
      <c r="AO3307" s="24"/>
    </row>
    <row r="3308" spans="12:41" ht="16" x14ac:dyDescent="0.4">
      <c r="L3308" s="24"/>
      <c r="S3308" s="24"/>
      <c r="Z3308" s="24"/>
      <c r="AE3308" s="24"/>
      <c r="AI3308" s="24"/>
      <c r="AL3308" s="24"/>
      <c r="AO3308" s="24"/>
    </row>
    <row r="3309" spans="12:41" ht="16" x14ac:dyDescent="0.4">
      <c r="L3309" s="24"/>
      <c r="S3309" s="24"/>
      <c r="Z3309" s="24"/>
      <c r="AE3309" s="24"/>
      <c r="AI3309" s="24"/>
      <c r="AL3309" s="24"/>
      <c r="AO3309" s="24"/>
    </row>
    <row r="3310" spans="12:41" ht="16" x14ac:dyDescent="0.4">
      <c r="L3310" s="24"/>
      <c r="S3310" s="24"/>
      <c r="Z3310" s="24"/>
      <c r="AE3310" s="24"/>
      <c r="AI3310" s="24"/>
      <c r="AL3310" s="24"/>
      <c r="AO3310" s="24"/>
    </row>
    <row r="3311" spans="12:41" ht="16" x14ac:dyDescent="0.4">
      <c r="L3311" s="24"/>
      <c r="S3311" s="24"/>
      <c r="Z3311" s="24"/>
      <c r="AE3311" s="24"/>
      <c r="AI3311" s="24"/>
      <c r="AL3311" s="24"/>
      <c r="AO3311" s="24"/>
    </row>
    <row r="3312" spans="12:41" ht="16" x14ac:dyDescent="0.4">
      <c r="L3312" s="24"/>
      <c r="S3312" s="24"/>
      <c r="Z3312" s="24"/>
      <c r="AE3312" s="24"/>
      <c r="AI3312" s="24"/>
      <c r="AL3312" s="24"/>
      <c r="AO3312" s="24"/>
    </row>
    <row r="3313" spans="12:41" ht="16" x14ac:dyDescent="0.4">
      <c r="L3313" s="24"/>
      <c r="S3313" s="24"/>
      <c r="Z3313" s="24"/>
      <c r="AE3313" s="24"/>
      <c r="AI3313" s="24"/>
      <c r="AL3313" s="24"/>
      <c r="AO3313" s="24"/>
    </row>
    <row r="3314" spans="12:41" ht="16" x14ac:dyDescent="0.4">
      <c r="L3314" s="24"/>
      <c r="S3314" s="24"/>
      <c r="Z3314" s="24"/>
      <c r="AE3314" s="24"/>
      <c r="AI3314" s="24"/>
      <c r="AL3314" s="24"/>
      <c r="AO3314" s="24"/>
    </row>
    <row r="3315" spans="12:41" ht="16" x14ac:dyDescent="0.4">
      <c r="L3315" s="24"/>
      <c r="S3315" s="24"/>
      <c r="Z3315" s="24"/>
      <c r="AE3315" s="24"/>
      <c r="AI3315" s="24"/>
      <c r="AL3315" s="24"/>
      <c r="AO3315" s="24"/>
    </row>
    <row r="3316" spans="12:41" ht="16" x14ac:dyDescent="0.4">
      <c r="L3316" s="24"/>
      <c r="S3316" s="24"/>
      <c r="Z3316" s="24"/>
      <c r="AE3316" s="24"/>
      <c r="AI3316" s="24"/>
      <c r="AL3316" s="24"/>
      <c r="AO3316" s="24"/>
    </row>
    <row r="3317" spans="12:41" ht="16" x14ac:dyDescent="0.4">
      <c r="L3317" s="24"/>
      <c r="S3317" s="24"/>
      <c r="Z3317" s="24"/>
      <c r="AE3317" s="24"/>
      <c r="AI3317" s="24"/>
      <c r="AL3317" s="24"/>
      <c r="AO3317" s="24"/>
    </row>
    <row r="3318" spans="12:41" ht="16" x14ac:dyDescent="0.4">
      <c r="L3318" s="24"/>
      <c r="S3318" s="24"/>
      <c r="Z3318" s="24"/>
      <c r="AE3318" s="24"/>
      <c r="AI3318" s="24"/>
      <c r="AL3318" s="24"/>
      <c r="AO3318" s="24"/>
    </row>
    <row r="3319" spans="12:41" ht="16" x14ac:dyDescent="0.4">
      <c r="L3319" s="24"/>
      <c r="S3319" s="24"/>
      <c r="Z3319" s="24"/>
      <c r="AE3319" s="24"/>
      <c r="AI3319" s="24"/>
      <c r="AL3319" s="24"/>
      <c r="AO3319" s="24"/>
    </row>
    <row r="3320" spans="12:41" ht="16" x14ac:dyDescent="0.4">
      <c r="L3320" s="24"/>
      <c r="S3320" s="24"/>
      <c r="Z3320" s="24"/>
      <c r="AE3320" s="24"/>
      <c r="AI3320" s="24"/>
      <c r="AL3320" s="24"/>
      <c r="AO3320" s="24"/>
    </row>
    <row r="3321" spans="12:41" ht="16" x14ac:dyDescent="0.4">
      <c r="L3321" s="24"/>
      <c r="S3321" s="24"/>
      <c r="Z3321" s="24"/>
      <c r="AE3321" s="24"/>
      <c r="AI3321" s="24"/>
      <c r="AL3321" s="24"/>
      <c r="AO3321" s="24"/>
    </row>
    <row r="3322" spans="12:41" ht="16" x14ac:dyDescent="0.4">
      <c r="L3322" s="24"/>
      <c r="S3322" s="24"/>
      <c r="Z3322" s="24"/>
      <c r="AE3322" s="24"/>
      <c r="AI3322" s="24"/>
      <c r="AL3322" s="24"/>
      <c r="AO3322" s="24"/>
    </row>
    <row r="3323" spans="12:41" ht="16" x14ac:dyDescent="0.4">
      <c r="L3323" s="24"/>
      <c r="S3323" s="24"/>
      <c r="Z3323" s="24"/>
      <c r="AE3323" s="24"/>
      <c r="AI3323" s="24"/>
      <c r="AL3323" s="24"/>
      <c r="AO3323" s="24"/>
    </row>
    <row r="3324" spans="12:41" ht="16" x14ac:dyDescent="0.4">
      <c r="L3324" s="24"/>
      <c r="S3324" s="24"/>
      <c r="Z3324" s="24"/>
      <c r="AE3324" s="24"/>
      <c r="AI3324" s="24"/>
      <c r="AL3324" s="24"/>
      <c r="AO3324" s="24"/>
    </row>
    <row r="3325" spans="12:41" ht="16" x14ac:dyDescent="0.4">
      <c r="L3325" s="24"/>
      <c r="S3325" s="24"/>
      <c r="Z3325" s="24"/>
      <c r="AE3325" s="24"/>
      <c r="AI3325" s="24"/>
      <c r="AL3325" s="24"/>
      <c r="AO3325" s="24"/>
    </row>
    <row r="3326" spans="12:41" ht="16" x14ac:dyDescent="0.4">
      <c r="L3326" s="24"/>
      <c r="S3326" s="24"/>
      <c r="Z3326" s="24"/>
      <c r="AE3326" s="24"/>
      <c r="AI3326" s="24"/>
      <c r="AL3326" s="24"/>
      <c r="AO3326" s="24"/>
    </row>
    <row r="3327" spans="12:41" ht="16" x14ac:dyDescent="0.4">
      <c r="L3327" s="24"/>
      <c r="S3327" s="24"/>
      <c r="Z3327" s="24"/>
      <c r="AE3327" s="24"/>
      <c r="AI3327" s="24"/>
      <c r="AL3327" s="24"/>
      <c r="AO3327" s="24"/>
    </row>
    <row r="3328" spans="12:41" ht="16" x14ac:dyDescent="0.4">
      <c r="L3328" s="24"/>
      <c r="S3328" s="24"/>
      <c r="Z3328" s="24"/>
      <c r="AE3328" s="24"/>
      <c r="AI3328" s="24"/>
      <c r="AL3328" s="24"/>
      <c r="AO3328" s="24"/>
    </row>
    <row r="3329" spans="12:41" ht="16" x14ac:dyDescent="0.4">
      <c r="L3329" s="24"/>
      <c r="S3329" s="24"/>
      <c r="Z3329" s="24"/>
      <c r="AE3329" s="24"/>
      <c r="AI3329" s="24"/>
      <c r="AL3329" s="24"/>
      <c r="AO3329" s="24"/>
    </row>
    <row r="3330" spans="12:41" ht="16" x14ac:dyDescent="0.4">
      <c r="L3330" s="24"/>
      <c r="S3330" s="24"/>
      <c r="Z3330" s="24"/>
      <c r="AE3330" s="24"/>
      <c r="AI3330" s="24"/>
      <c r="AL3330" s="24"/>
      <c r="AO3330" s="24"/>
    </row>
    <row r="3331" spans="12:41" ht="16" x14ac:dyDescent="0.4">
      <c r="L3331" s="24"/>
      <c r="S3331" s="24"/>
      <c r="Z3331" s="24"/>
      <c r="AE3331" s="24"/>
      <c r="AI3331" s="24"/>
      <c r="AL3331" s="24"/>
      <c r="AO3331" s="24"/>
    </row>
    <row r="3332" spans="12:41" ht="16" x14ac:dyDescent="0.4">
      <c r="L3332" s="24"/>
      <c r="S3332" s="24"/>
      <c r="Z3332" s="24"/>
      <c r="AE3332" s="24"/>
      <c r="AI3332" s="24"/>
      <c r="AL3332" s="24"/>
      <c r="AO3332" s="24"/>
    </row>
    <row r="3333" spans="12:41" ht="16" x14ac:dyDescent="0.4">
      <c r="L3333" s="24"/>
      <c r="S3333" s="24"/>
      <c r="Z3333" s="24"/>
      <c r="AE3333" s="24"/>
      <c r="AI3333" s="24"/>
      <c r="AL3333" s="24"/>
      <c r="AO3333" s="24"/>
    </row>
    <row r="3334" spans="12:41" ht="16" x14ac:dyDescent="0.4">
      <c r="L3334" s="24"/>
      <c r="S3334" s="24"/>
      <c r="Z3334" s="24"/>
      <c r="AE3334" s="24"/>
      <c r="AI3334" s="24"/>
      <c r="AL3334" s="24"/>
      <c r="AO3334" s="24"/>
    </row>
    <row r="3335" spans="12:41" ht="16" x14ac:dyDescent="0.4">
      <c r="L3335" s="24"/>
      <c r="S3335" s="24"/>
      <c r="Z3335" s="24"/>
      <c r="AE3335" s="24"/>
      <c r="AI3335" s="24"/>
      <c r="AL3335" s="24"/>
      <c r="AO3335" s="24"/>
    </row>
    <row r="3336" spans="12:41" ht="16" x14ac:dyDescent="0.4">
      <c r="L3336" s="24"/>
      <c r="S3336" s="24"/>
      <c r="Z3336" s="24"/>
      <c r="AE3336" s="24"/>
      <c r="AI3336" s="24"/>
      <c r="AL3336" s="24"/>
      <c r="AO3336" s="24"/>
    </row>
    <row r="3337" spans="12:41" ht="16" x14ac:dyDescent="0.4">
      <c r="L3337" s="24"/>
      <c r="S3337" s="24"/>
      <c r="Z3337" s="24"/>
      <c r="AE3337" s="24"/>
      <c r="AI3337" s="24"/>
      <c r="AL3337" s="24"/>
      <c r="AO3337" s="24"/>
    </row>
    <row r="3338" spans="12:41" ht="16" x14ac:dyDescent="0.4">
      <c r="L3338" s="24"/>
      <c r="S3338" s="24"/>
      <c r="Z3338" s="24"/>
      <c r="AE3338" s="24"/>
      <c r="AI3338" s="24"/>
      <c r="AL3338" s="24"/>
      <c r="AO3338" s="24"/>
    </row>
    <row r="3339" spans="12:41" ht="16" x14ac:dyDescent="0.4">
      <c r="L3339" s="24"/>
      <c r="S3339" s="24"/>
      <c r="Z3339" s="24"/>
      <c r="AE3339" s="24"/>
      <c r="AI3339" s="24"/>
      <c r="AL3339" s="24"/>
      <c r="AO3339" s="24"/>
    </row>
    <row r="3340" spans="12:41" ht="16" x14ac:dyDescent="0.4">
      <c r="L3340" s="24"/>
      <c r="S3340" s="24"/>
      <c r="Z3340" s="24"/>
      <c r="AE3340" s="24"/>
      <c r="AI3340" s="24"/>
      <c r="AL3340" s="24"/>
      <c r="AO3340" s="24"/>
    </row>
    <row r="3341" spans="12:41" ht="16" x14ac:dyDescent="0.4">
      <c r="L3341" s="24"/>
      <c r="S3341" s="24"/>
      <c r="Z3341" s="24"/>
      <c r="AE3341" s="24"/>
      <c r="AI3341" s="24"/>
      <c r="AL3341" s="24"/>
      <c r="AO3341" s="24"/>
    </row>
    <row r="3342" spans="12:41" ht="16" x14ac:dyDescent="0.4">
      <c r="L3342" s="24"/>
      <c r="S3342" s="24"/>
      <c r="Z3342" s="24"/>
      <c r="AE3342" s="24"/>
      <c r="AI3342" s="24"/>
      <c r="AL3342" s="24"/>
      <c r="AO3342" s="24"/>
    </row>
    <row r="3343" spans="12:41" ht="16" x14ac:dyDescent="0.4">
      <c r="L3343" s="24"/>
      <c r="S3343" s="24"/>
      <c r="Z3343" s="24"/>
      <c r="AE3343" s="24"/>
      <c r="AI3343" s="24"/>
      <c r="AL3343" s="24"/>
      <c r="AO3343" s="24"/>
    </row>
    <row r="3344" spans="12:41" ht="16" x14ac:dyDescent="0.4">
      <c r="L3344" s="24"/>
      <c r="S3344" s="24"/>
      <c r="Z3344" s="24"/>
      <c r="AE3344" s="24"/>
      <c r="AI3344" s="24"/>
      <c r="AL3344" s="24"/>
      <c r="AO3344" s="24"/>
    </row>
    <row r="3345" spans="12:41" ht="16" x14ac:dyDescent="0.4">
      <c r="L3345" s="24"/>
      <c r="S3345" s="24"/>
      <c r="Z3345" s="24"/>
      <c r="AE3345" s="24"/>
      <c r="AI3345" s="24"/>
      <c r="AL3345" s="24"/>
      <c r="AO3345" s="24"/>
    </row>
    <row r="3346" spans="12:41" ht="16" x14ac:dyDescent="0.4">
      <c r="L3346" s="24"/>
      <c r="S3346" s="24"/>
      <c r="Z3346" s="24"/>
      <c r="AE3346" s="24"/>
      <c r="AI3346" s="24"/>
      <c r="AL3346" s="24"/>
      <c r="AO3346" s="24"/>
    </row>
    <row r="3347" spans="12:41" ht="16" x14ac:dyDescent="0.4">
      <c r="L3347" s="24"/>
      <c r="S3347" s="24"/>
      <c r="Z3347" s="24"/>
      <c r="AE3347" s="24"/>
      <c r="AI3347" s="24"/>
      <c r="AL3347" s="24"/>
      <c r="AO3347" s="24"/>
    </row>
    <row r="3348" spans="12:41" ht="16" x14ac:dyDescent="0.4">
      <c r="L3348" s="24"/>
      <c r="S3348" s="24"/>
      <c r="Z3348" s="24"/>
      <c r="AE3348" s="24"/>
      <c r="AI3348" s="24"/>
      <c r="AL3348" s="24"/>
      <c r="AO3348" s="24"/>
    </row>
    <row r="3349" spans="12:41" ht="16" x14ac:dyDescent="0.4">
      <c r="L3349" s="24"/>
      <c r="S3349" s="24"/>
      <c r="Z3349" s="24"/>
      <c r="AE3349" s="24"/>
      <c r="AI3349" s="24"/>
      <c r="AL3349" s="24"/>
      <c r="AO3349" s="24"/>
    </row>
    <row r="3350" spans="12:41" ht="16" x14ac:dyDescent="0.4">
      <c r="L3350" s="24"/>
      <c r="S3350" s="24"/>
      <c r="Z3350" s="24"/>
      <c r="AE3350" s="24"/>
      <c r="AI3350" s="24"/>
      <c r="AL3350" s="24"/>
      <c r="AO3350" s="24"/>
    </row>
    <row r="3351" spans="12:41" ht="16" x14ac:dyDescent="0.4">
      <c r="L3351" s="24"/>
      <c r="S3351" s="24"/>
      <c r="Z3351" s="24"/>
      <c r="AE3351" s="24"/>
      <c r="AI3351" s="24"/>
      <c r="AL3351" s="24"/>
      <c r="AO3351" s="24"/>
    </row>
    <row r="3352" spans="12:41" ht="16" x14ac:dyDescent="0.4">
      <c r="L3352" s="24"/>
      <c r="S3352" s="24"/>
      <c r="Z3352" s="24"/>
      <c r="AE3352" s="24"/>
      <c r="AI3352" s="24"/>
      <c r="AL3352" s="24"/>
      <c r="AO3352" s="24"/>
    </row>
    <row r="3353" spans="12:41" ht="16" x14ac:dyDescent="0.4">
      <c r="L3353" s="24"/>
      <c r="S3353" s="24"/>
      <c r="Z3353" s="24"/>
      <c r="AE3353" s="24"/>
      <c r="AI3353" s="24"/>
      <c r="AL3353" s="24"/>
      <c r="AO3353" s="24"/>
    </row>
    <row r="3354" spans="12:41" ht="16" x14ac:dyDescent="0.4">
      <c r="L3354" s="24"/>
      <c r="S3354" s="24"/>
      <c r="Z3354" s="24"/>
      <c r="AE3354" s="24"/>
      <c r="AI3354" s="24"/>
      <c r="AL3354" s="24"/>
      <c r="AO3354" s="24"/>
    </row>
    <row r="3355" spans="12:41" ht="16" x14ac:dyDescent="0.4">
      <c r="L3355" s="24"/>
      <c r="S3355" s="24"/>
      <c r="Z3355" s="24"/>
      <c r="AE3355" s="24"/>
      <c r="AI3355" s="24"/>
      <c r="AL3355" s="24"/>
      <c r="AO3355" s="24"/>
    </row>
    <row r="3356" spans="12:41" ht="16" x14ac:dyDescent="0.4">
      <c r="L3356" s="24"/>
      <c r="S3356" s="24"/>
      <c r="Z3356" s="24"/>
      <c r="AE3356" s="24"/>
      <c r="AI3356" s="24"/>
      <c r="AL3356" s="24"/>
      <c r="AO3356" s="24"/>
    </row>
    <row r="3357" spans="12:41" ht="16" x14ac:dyDescent="0.4">
      <c r="L3357" s="24"/>
      <c r="S3357" s="24"/>
      <c r="Z3357" s="24"/>
      <c r="AE3357" s="24"/>
      <c r="AI3357" s="24"/>
      <c r="AL3357" s="24"/>
      <c r="AO3357" s="24"/>
    </row>
    <row r="3358" spans="12:41" ht="16" x14ac:dyDescent="0.4">
      <c r="L3358" s="24"/>
      <c r="S3358" s="24"/>
      <c r="Z3358" s="24"/>
      <c r="AE3358" s="24"/>
      <c r="AI3358" s="24"/>
      <c r="AL3358" s="24"/>
      <c r="AO3358" s="24"/>
    </row>
    <row r="3359" spans="12:41" ht="16" x14ac:dyDescent="0.4">
      <c r="L3359" s="24"/>
      <c r="S3359" s="24"/>
      <c r="Z3359" s="24"/>
      <c r="AE3359" s="24"/>
      <c r="AI3359" s="24"/>
      <c r="AL3359" s="24"/>
      <c r="AO3359" s="24"/>
    </row>
    <row r="3360" spans="12:41" ht="16" x14ac:dyDescent="0.4">
      <c r="L3360" s="24"/>
      <c r="S3360" s="24"/>
      <c r="Z3360" s="24"/>
      <c r="AE3360" s="24"/>
      <c r="AI3360" s="24"/>
      <c r="AL3360" s="24"/>
      <c r="AO3360" s="24"/>
    </row>
    <row r="3361" spans="12:41" ht="16" x14ac:dyDescent="0.4">
      <c r="L3361" s="24"/>
      <c r="S3361" s="24"/>
      <c r="Z3361" s="24"/>
      <c r="AE3361" s="24"/>
      <c r="AI3361" s="24"/>
      <c r="AL3361" s="24"/>
      <c r="AO3361" s="24"/>
    </row>
    <row r="3362" spans="12:41" ht="16" x14ac:dyDescent="0.4">
      <c r="L3362" s="24"/>
      <c r="S3362" s="24"/>
      <c r="Z3362" s="24"/>
      <c r="AE3362" s="24"/>
      <c r="AI3362" s="24"/>
      <c r="AL3362" s="24"/>
      <c r="AO3362" s="24"/>
    </row>
    <row r="3363" spans="12:41" ht="16" x14ac:dyDescent="0.4">
      <c r="L3363" s="24"/>
      <c r="S3363" s="24"/>
      <c r="Z3363" s="24"/>
      <c r="AE3363" s="24"/>
      <c r="AI3363" s="24"/>
      <c r="AL3363" s="24"/>
      <c r="AO3363" s="24"/>
    </row>
    <row r="3364" spans="12:41" ht="16" x14ac:dyDescent="0.4">
      <c r="L3364" s="24"/>
      <c r="S3364" s="24"/>
      <c r="Z3364" s="24"/>
      <c r="AE3364" s="24"/>
      <c r="AI3364" s="24"/>
      <c r="AL3364" s="24"/>
      <c r="AO3364" s="24"/>
    </row>
    <row r="3365" spans="12:41" ht="16" x14ac:dyDescent="0.4">
      <c r="L3365" s="24"/>
      <c r="S3365" s="24"/>
      <c r="Z3365" s="24"/>
      <c r="AE3365" s="24"/>
      <c r="AI3365" s="24"/>
      <c r="AL3365" s="24"/>
      <c r="AO3365" s="24"/>
    </row>
    <row r="3366" spans="12:41" ht="16" x14ac:dyDescent="0.4">
      <c r="L3366" s="24"/>
      <c r="S3366" s="24"/>
      <c r="Z3366" s="24"/>
      <c r="AE3366" s="24"/>
      <c r="AI3366" s="24"/>
      <c r="AL3366" s="24"/>
      <c r="AO3366" s="24"/>
    </row>
    <row r="3367" spans="12:41" ht="16" x14ac:dyDescent="0.4">
      <c r="L3367" s="24"/>
      <c r="S3367" s="24"/>
      <c r="Z3367" s="24"/>
      <c r="AE3367" s="24"/>
      <c r="AI3367" s="24"/>
      <c r="AL3367" s="24"/>
      <c r="AO3367" s="24"/>
    </row>
    <row r="3368" spans="12:41" ht="16" x14ac:dyDescent="0.4">
      <c r="L3368" s="24"/>
      <c r="S3368" s="24"/>
      <c r="Z3368" s="24"/>
      <c r="AE3368" s="24"/>
      <c r="AI3368" s="24"/>
      <c r="AL3368" s="24"/>
      <c r="AO3368" s="24"/>
    </row>
    <row r="3369" spans="12:41" ht="16" x14ac:dyDescent="0.4">
      <c r="L3369" s="24"/>
      <c r="S3369" s="24"/>
      <c r="Z3369" s="24"/>
      <c r="AE3369" s="24"/>
      <c r="AI3369" s="24"/>
      <c r="AL3369" s="24"/>
      <c r="AO3369" s="24"/>
    </row>
    <row r="3370" spans="12:41" ht="16" x14ac:dyDescent="0.4">
      <c r="L3370" s="24"/>
      <c r="S3370" s="24"/>
      <c r="Z3370" s="24"/>
      <c r="AE3370" s="24"/>
      <c r="AI3370" s="24"/>
      <c r="AL3370" s="24"/>
      <c r="AO3370" s="24"/>
    </row>
    <row r="3371" spans="12:41" ht="16" x14ac:dyDescent="0.4">
      <c r="L3371" s="24"/>
      <c r="S3371" s="24"/>
      <c r="Z3371" s="24"/>
      <c r="AE3371" s="24"/>
      <c r="AI3371" s="24"/>
      <c r="AL3371" s="24"/>
      <c r="AO3371" s="24"/>
    </row>
    <row r="3372" spans="12:41" ht="16" x14ac:dyDescent="0.4">
      <c r="L3372" s="24"/>
      <c r="S3372" s="24"/>
      <c r="Z3372" s="24"/>
      <c r="AE3372" s="24"/>
      <c r="AI3372" s="24"/>
      <c r="AL3372" s="24"/>
      <c r="AO3372" s="24"/>
    </row>
    <row r="3373" spans="12:41" ht="16" x14ac:dyDescent="0.4">
      <c r="L3373" s="24"/>
      <c r="S3373" s="24"/>
      <c r="Z3373" s="24"/>
      <c r="AE3373" s="24"/>
      <c r="AI3373" s="24"/>
      <c r="AL3373" s="24"/>
      <c r="AO3373" s="24"/>
    </row>
    <row r="3374" spans="12:41" ht="16" x14ac:dyDescent="0.4">
      <c r="L3374" s="24"/>
      <c r="S3374" s="24"/>
      <c r="Z3374" s="24"/>
      <c r="AE3374" s="24"/>
      <c r="AI3374" s="24"/>
      <c r="AL3374" s="24"/>
      <c r="AO3374" s="24"/>
    </row>
    <row r="3375" spans="12:41" ht="16" x14ac:dyDescent="0.4">
      <c r="L3375" s="24"/>
      <c r="S3375" s="24"/>
      <c r="Z3375" s="24"/>
      <c r="AE3375" s="24"/>
      <c r="AI3375" s="24"/>
      <c r="AL3375" s="24"/>
      <c r="AO3375" s="24"/>
    </row>
    <row r="3376" spans="12:41" ht="16" x14ac:dyDescent="0.4">
      <c r="L3376" s="24"/>
      <c r="S3376" s="24"/>
      <c r="Z3376" s="24"/>
      <c r="AE3376" s="24"/>
      <c r="AI3376" s="24"/>
      <c r="AL3376" s="24"/>
      <c r="AO3376" s="24"/>
    </row>
    <row r="3377" spans="12:41" ht="16" x14ac:dyDescent="0.4">
      <c r="L3377" s="24"/>
      <c r="S3377" s="24"/>
      <c r="Z3377" s="24"/>
      <c r="AE3377" s="24"/>
      <c r="AI3377" s="24"/>
      <c r="AL3377" s="24"/>
      <c r="AO3377" s="24"/>
    </row>
    <row r="3378" spans="12:41" ht="16" x14ac:dyDescent="0.4">
      <c r="L3378" s="24"/>
      <c r="S3378" s="24"/>
      <c r="Z3378" s="24"/>
      <c r="AE3378" s="24"/>
      <c r="AI3378" s="24"/>
      <c r="AL3378" s="24"/>
      <c r="AO3378" s="24"/>
    </row>
    <row r="3379" spans="12:41" ht="16" x14ac:dyDescent="0.4">
      <c r="L3379" s="24"/>
      <c r="S3379" s="24"/>
      <c r="Z3379" s="24"/>
      <c r="AE3379" s="24"/>
      <c r="AI3379" s="24"/>
      <c r="AL3379" s="24"/>
      <c r="AO3379" s="24"/>
    </row>
    <row r="3380" spans="12:41" ht="16" x14ac:dyDescent="0.4">
      <c r="L3380" s="24"/>
      <c r="S3380" s="24"/>
      <c r="Z3380" s="24"/>
      <c r="AE3380" s="24"/>
      <c r="AI3380" s="24"/>
      <c r="AL3380" s="24"/>
      <c r="AO3380" s="24"/>
    </row>
    <row r="3381" spans="12:41" ht="16" x14ac:dyDescent="0.4">
      <c r="L3381" s="24"/>
      <c r="S3381" s="24"/>
      <c r="Z3381" s="24"/>
      <c r="AE3381" s="24"/>
      <c r="AI3381" s="24"/>
      <c r="AL3381" s="24"/>
      <c r="AO3381" s="24"/>
    </row>
    <row r="3382" spans="12:41" ht="16" x14ac:dyDescent="0.4">
      <c r="L3382" s="24"/>
      <c r="S3382" s="24"/>
      <c r="Z3382" s="24"/>
      <c r="AE3382" s="24"/>
      <c r="AI3382" s="24"/>
      <c r="AL3382" s="24"/>
      <c r="AO3382" s="24"/>
    </row>
    <row r="3383" spans="12:41" ht="16" x14ac:dyDescent="0.4">
      <c r="L3383" s="24"/>
      <c r="S3383" s="24"/>
      <c r="Z3383" s="24"/>
      <c r="AE3383" s="24"/>
      <c r="AI3383" s="24"/>
      <c r="AL3383" s="24"/>
      <c r="AO3383" s="24"/>
    </row>
    <row r="3384" spans="12:41" ht="16" x14ac:dyDescent="0.4">
      <c r="L3384" s="24"/>
      <c r="S3384" s="24"/>
      <c r="Z3384" s="24"/>
      <c r="AE3384" s="24"/>
      <c r="AI3384" s="24"/>
      <c r="AL3384" s="24"/>
      <c r="AO3384" s="24"/>
    </row>
    <row r="3385" spans="12:41" ht="16" x14ac:dyDescent="0.4">
      <c r="L3385" s="24"/>
      <c r="S3385" s="24"/>
      <c r="Z3385" s="24"/>
      <c r="AE3385" s="24"/>
      <c r="AI3385" s="24"/>
      <c r="AL3385" s="24"/>
      <c r="AO3385" s="24"/>
    </row>
    <row r="3386" spans="12:41" ht="16" x14ac:dyDescent="0.4">
      <c r="L3386" s="24"/>
      <c r="S3386" s="24"/>
      <c r="Z3386" s="24"/>
      <c r="AE3386" s="24"/>
      <c r="AI3386" s="24"/>
      <c r="AL3386" s="24"/>
      <c r="AO3386" s="24"/>
    </row>
    <row r="3387" spans="12:41" ht="16" x14ac:dyDescent="0.4">
      <c r="L3387" s="24"/>
      <c r="S3387" s="24"/>
      <c r="Z3387" s="24"/>
      <c r="AE3387" s="24"/>
      <c r="AI3387" s="24"/>
      <c r="AL3387" s="24"/>
      <c r="AO3387" s="24"/>
    </row>
    <row r="3388" spans="12:41" ht="16" x14ac:dyDescent="0.4">
      <c r="L3388" s="24"/>
      <c r="S3388" s="24"/>
      <c r="Z3388" s="24"/>
      <c r="AE3388" s="24"/>
      <c r="AI3388" s="24"/>
      <c r="AL3388" s="24"/>
      <c r="AO3388" s="24"/>
    </row>
    <row r="3389" spans="12:41" ht="16" x14ac:dyDescent="0.4">
      <c r="L3389" s="24"/>
      <c r="S3389" s="24"/>
      <c r="Z3389" s="24"/>
      <c r="AE3389" s="24"/>
      <c r="AI3389" s="24"/>
      <c r="AL3389" s="24"/>
      <c r="AO3389" s="24"/>
    </row>
    <row r="3390" spans="12:41" ht="16" x14ac:dyDescent="0.4">
      <c r="L3390" s="24"/>
      <c r="S3390" s="24"/>
      <c r="Z3390" s="24"/>
      <c r="AE3390" s="24"/>
      <c r="AI3390" s="24"/>
      <c r="AL3390" s="24"/>
      <c r="AO3390" s="24"/>
    </row>
    <row r="3391" spans="12:41" ht="16" x14ac:dyDescent="0.4">
      <c r="L3391" s="24"/>
      <c r="S3391" s="24"/>
      <c r="Z3391" s="24"/>
      <c r="AE3391" s="24"/>
      <c r="AI3391" s="24"/>
      <c r="AL3391" s="24"/>
      <c r="AO3391" s="24"/>
    </row>
    <row r="3392" spans="12:41" ht="16" x14ac:dyDescent="0.4">
      <c r="L3392" s="24"/>
      <c r="S3392" s="24"/>
      <c r="Z3392" s="24"/>
      <c r="AE3392" s="24"/>
      <c r="AI3392" s="24"/>
      <c r="AL3392" s="24"/>
      <c r="AO3392" s="24"/>
    </row>
    <row r="3393" spans="12:41" ht="16" x14ac:dyDescent="0.4">
      <c r="L3393" s="24"/>
      <c r="S3393" s="24"/>
      <c r="Z3393" s="24"/>
      <c r="AE3393" s="24"/>
      <c r="AI3393" s="24"/>
      <c r="AL3393" s="24"/>
      <c r="AO3393" s="24"/>
    </row>
    <row r="3394" spans="12:41" ht="16" x14ac:dyDescent="0.4">
      <c r="L3394" s="24"/>
      <c r="S3394" s="24"/>
      <c r="Z3394" s="24"/>
      <c r="AE3394" s="24"/>
      <c r="AI3394" s="24"/>
      <c r="AL3394" s="24"/>
      <c r="AO3394" s="24"/>
    </row>
    <row r="3395" spans="12:41" ht="16" x14ac:dyDescent="0.4">
      <c r="L3395" s="24"/>
      <c r="S3395" s="24"/>
      <c r="Z3395" s="24"/>
      <c r="AE3395" s="24"/>
      <c r="AI3395" s="24"/>
      <c r="AL3395" s="24"/>
      <c r="AO3395" s="24"/>
    </row>
    <row r="3396" spans="12:41" ht="16" x14ac:dyDescent="0.4">
      <c r="L3396" s="24"/>
      <c r="S3396" s="24"/>
      <c r="Z3396" s="24"/>
      <c r="AE3396" s="24"/>
      <c r="AI3396" s="24"/>
      <c r="AL3396" s="24"/>
      <c r="AO3396" s="24"/>
    </row>
    <row r="3397" spans="12:41" ht="16" x14ac:dyDescent="0.4">
      <c r="L3397" s="24"/>
      <c r="S3397" s="24"/>
      <c r="Z3397" s="24"/>
      <c r="AE3397" s="24"/>
      <c r="AI3397" s="24"/>
      <c r="AL3397" s="24"/>
      <c r="AO3397" s="24"/>
    </row>
    <row r="3398" spans="12:41" ht="16" x14ac:dyDescent="0.4">
      <c r="L3398" s="24"/>
      <c r="S3398" s="24"/>
      <c r="Z3398" s="24"/>
      <c r="AE3398" s="24"/>
      <c r="AI3398" s="24"/>
      <c r="AL3398" s="24"/>
      <c r="AO3398" s="24"/>
    </row>
    <row r="3399" spans="12:41" ht="16" x14ac:dyDescent="0.4">
      <c r="L3399" s="24"/>
      <c r="S3399" s="24"/>
      <c r="Z3399" s="24"/>
      <c r="AE3399" s="24"/>
      <c r="AI3399" s="24"/>
      <c r="AL3399" s="24"/>
      <c r="AO3399" s="24"/>
    </row>
    <row r="3400" spans="12:41" ht="16" x14ac:dyDescent="0.4">
      <c r="L3400" s="24"/>
      <c r="S3400" s="24"/>
      <c r="Z3400" s="24"/>
      <c r="AE3400" s="24"/>
      <c r="AI3400" s="24"/>
      <c r="AL3400" s="24"/>
      <c r="AO3400" s="24"/>
    </row>
    <row r="3401" spans="12:41" ht="16" x14ac:dyDescent="0.4">
      <c r="L3401" s="24"/>
      <c r="S3401" s="24"/>
      <c r="Z3401" s="24"/>
      <c r="AE3401" s="24"/>
      <c r="AI3401" s="24"/>
      <c r="AL3401" s="24"/>
      <c r="AO3401" s="24"/>
    </row>
    <row r="3402" spans="12:41" ht="16" x14ac:dyDescent="0.4">
      <c r="L3402" s="24"/>
      <c r="S3402" s="24"/>
      <c r="Z3402" s="24"/>
      <c r="AE3402" s="24"/>
      <c r="AI3402" s="24"/>
      <c r="AL3402" s="24"/>
      <c r="AO3402" s="24"/>
    </row>
    <row r="3403" spans="12:41" ht="16" x14ac:dyDescent="0.4">
      <c r="L3403" s="24"/>
      <c r="S3403" s="24"/>
      <c r="Z3403" s="24"/>
      <c r="AE3403" s="24"/>
      <c r="AI3403" s="24"/>
      <c r="AL3403" s="24"/>
      <c r="AO3403" s="24"/>
    </row>
    <row r="3404" spans="12:41" ht="16" x14ac:dyDescent="0.4">
      <c r="L3404" s="24"/>
      <c r="S3404" s="24"/>
      <c r="Z3404" s="24"/>
      <c r="AE3404" s="24"/>
      <c r="AI3404" s="24"/>
      <c r="AL3404" s="24"/>
      <c r="AO3404" s="24"/>
    </row>
    <row r="3405" spans="12:41" ht="16" x14ac:dyDescent="0.4">
      <c r="L3405" s="24"/>
      <c r="S3405" s="24"/>
      <c r="Z3405" s="24"/>
      <c r="AE3405" s="24"/>
      <c r="AI3405" s="24"/>
      <c r="AL3405" s="24"/>
      <c r="AO3405" s="24"/>
    </row>
    <row r="3406" spans="12:41" ht="16" x14ac:dyDescent="0.4">
      <c r="L3406" s="24"/>
      <c r="S3406" s="24"/>
      <c r="Z3406" s="24"/>
      <c r="AE3406" s="24"/>
      <c r="AI3406" s="24"/>
      <c r="AL3406" s="24"/>
      <c r="AO3406" s="24"/>
    </row>
    <row r="3407" spans="12:41" ht="16" x14ac:dyDescent="0.4">
      <c r="L3407" s="24"/>
      <c r="S3407" s="24"/>
      <c r="Z3407" s="24"/>
      <c r="AE3407" s="24"/>
      <c r="AI3407" s="24"/>
      <c r="AL3407" s="24"/>
      <c r="AO3407" s="24"/>
    </row>
    <row r="3408" spans="12:41" ht="16" x14ac:dyDescent="0.4">
      <c r="L3408" s="24"/>
      <c r="S3408" s="24"/>
      <c r="Z3408" s="24"/>
      <c r="AE3408" s="24"/>
      <c r="AI3408" s="24"/>
      <c r="AL3408" s="24"/>
      <c r="AO3408" s="24"/>
    </row>
    <row r="3409" spans="12:41" ht="16" x14ac:dyDescent="0.4">
      <c r="L3409" s="24"/>
      <c r="S3409" s="24"/>
      <c r="Z3409" s="24"/>
      <c r="AE3409" s="24"/>
      <c r="AI3409" s="24"/>
      <c r="AL3409" s="24"/>
      <c r="AO3409" s="24"/>
    </row>
    <row r="3410" spans="12:41" ht="16" x14ac:dyDescent="0.4">
      <c r="L3410" s="24"/>
      <c r="S3410" s="24"/>
      <c r="Z3410" s="24"/>
      <c r="AE3410" s="24"/>
      <c r="AI3410" s="24"/>
      <c r="AL3410" s="24"/>
      <c r="AO3410" s="24"/>
    </row>
    <row r="3411" spans="12:41" ht="16" x14ac:dyDescent="0.4">
      <c r="L3411" s="24"/>
      <c r="S3411" s="24"/>
      <c r="Z3411" s="24"/>
      <c r="AE3411" s="24"/>
      <c r="AI3411" s="24"/>
      <c r="AL3411" s="24"/>
      <c r="AO3411" s="24"/>
    </row>
    <row r="3412" spans="12:41" ht="16" x14ac:dyDescent="0.4">
      <c r="L3412" s="24"/>
      <c r="S3412" s="24"/>
      <c r="Z3412" s="24"/>
      <c r="AE3412" s="24"/>
      <c r="AI3412" s="24"/>
      <c r="AL3412" s="24"/>
      <c r="AO3412" s="24"/>
    </row>
    <row r="3413" spans="12:41" ht="16" x14ac:dyDescent="0.4">
      <c r="L3413" s="24"/>
      <c r="S3413" s="24"/>
      <c r="Z3413" s="24"/>
      <c r="AE3413" s="24"/>
      <c r="AI3413" s="24"/>
      <c r="AL3413" s="24"/>
      <c r="AO3413" s="24"/>
    </row>
    <row r="3414" spans="12:41" ht="16" x14ac:dyDescent="0.4">
      <c r="L3414" s="24"/>
      <c r="S3414" s="24"/>
      <c r="Z3414" s="24"/>
      <c r="AE3414" s="24"/>
      <c r="AI3414" s="24"/>
      <c r="AL3414" s="24"/>
      <c r="AO3414" s="24"/>
    </row>
    <row r="3415" spans="12:41" ht="16" x14ac:dyDescent="0.4">
      <c r="L3415" s="24"/>
      <c r="S3415" s="24"/>
      <c r="Z3415" s="24"/>
      <c r="AE3415" s="24"/>
      <c r="AI3415" s="24"/>
      <c r="AL3415" s="24"/>
      <c r="AO3415" s="24"/>
    </row>
    <row r="3416" spans="12:41" ht="16" x14ac:dyDescent="0.4">
      <c r="L3416" s="24"/>
      <c r="S3416" s="24"/>
      <c r="Z3416" s="24"/>
      <c r="AE3416" s="24"/>
      <c r="AI3416" s="24"/>
      <c r="AL3416" s="24"/>
      <c r="AO3416" s="24"/>
    </row>
    <row r="3417" spans="12:41" ht="16" x14ac:dyDescent="0.4">
      <c r="L3417" s="24"/>
      <c r="S3417" s="24"/>
      <c r="Z3417" s="24"/>
      <c r="AE3417" s="24"/>
      <c r="AI3417" s="24"/>
      <c r="AL3417" s="24"/>
      <c r="AO3417" s="24"/>
    </row>
    <row r="3418" spans="12:41" ht="16" x14ac:dyDescent="0.4">
      <c r="L3418" s="24"/>
      <c r="S3418" s="24"/>
      <c r="Z3418" s="24"/>
      <c r="AE3418" s="24"/>
      <c r="AI3418" s="24"/>
      <c r="AL3418" s="24"/>
      <c r="AO3418" s="24"/>
    </row>
    <row r="3419" spans="12:41" ht="16" x14ac:dyDescent="0.4">
      <c r="L3419" s="24"/>
      <c r="S3419" s="24"/>
      <c r="Z3419" s="24"/>
      <c r="AE3419" s="24"/>
      <c r="AI3419" s="24"/>
      <c r="AL3419" s="24"/>
      <c r="AO3419" s="24"/>
    </row>
    <row r="3420" spans="12:41" ht="16" x14ac:dyDescent="0.4">
      <c r="L3420" s="24"/>
      <c r="S3420" s="24"/>
      <c r="Z3420" s="24"/>
      <c r="AE3420" s="24"/>
      <c r="AI3420" s="24"/>
      <c r="AL3420" s="24"/>
      <c r="AO3420" s="24"/>
    </row>
    <row r="3421" spans="12:41" ht="16" x14ac:dyDescent="0.4">
      <c r="L3421" s="24"/>
      <c r="S3421" s="24"/>
      <c r="Z3421" s="24"/>
      <c r="AE3421" s="24"/>
      <c r="AI3421" s="24"/>
      <c r="AL3421" s="24"/>
      <c r="AO3421" s="24"/>
    </row>
    <row r="3422" spans="12:41" ht="16" x14ac:dyDescent="0.4">
      <c r="L3422" s="24"/>
      <c r="S3422" s="24"/>
      <c r="Z3422" s="24"/>
      <c r="AE3422" s="24"/>
      <c r="AI3422" s="24"/>
      <c r="AL3422" s="24"/>
      <c r="AO3422" s="24"/>
    </row>
    <row r="3423" spans="12:41" ht="16" x14ac:dyDescent="0.4">
      <c r="L3423" s="24"/>
      <c r="S3423" s="24"/>
      <c r="Z3423" s="24"/>
      <c r="AE3423" s="24"/>
      <c r="AI3423" s="24"/>
      <c r="AL3423" s="24"/>
      <c r="AO3423" s="24"/>
    </row>
    <row r="3424" spans="12:41" ht="16" x14ac:dyDescent="0.4">
      <c r="L3424" s="24"/>
      <c r="S3424" s="24"/>
      <c r="Z3424" s="24"/>
      <c r="AE3424" s="24"/>
      <c r="AI3424" s="24"/>
      <c r="AL3424" s="24"/>
      <c r="AO3424" s="24"/>
    </row>
    <row r="3425" spans="12:41" ht="16" x14ac:dyDescent="0.4">
      <c r="L3425" s="24"/>
      <c r="S3425" s="24"/>
      <c r="Z3425" s="24"/>
      <c r="AE3425" s="24"/>
      <c r="AI3425" s="24"/>
      <c r="AL3425" s="24"/>
      <c r="AO3425" s="24"/>
    </row>
    <row r="3426" spans="12:41" ht="16" x14ac:dyDescent="0.4">
      <c r="L3426" s="24"/>
      <c r="S3426" s="24"/>
      <c r="Z3426" s="24"/>
      <c r="AE3426" s="24"/>
      <c r="AI3426" s="24"/>
      <c r="AL3426" s="24"/>
      <c r="AO3426" s="24"/>
    </row>
    <row r="3427" spans="12:41" ht="16" x14ac:dyDescent="0.4">
      <c r="L3427" s="24"/>
      <c r="S3427" s="24"/>
      <c r="Z3427" s="24"/>
      <c r="AE3427" s="24"/>
      <c r="AI3427" s="24"/>
      <c r="AL3427" s="24"/>
      <c r="AO3427" s="24"/>
    </row>
    <row r="3428" spans="12:41" ht="16" x14ac:dyDescent="0.4">
      <c r="L3428" s="24"/>
      <c r="S3428" s="24"/>
      <c r="Z3428" s="24"/>
      <c r="AE3428" s="24"/>
      <c r="AI3428" s="24"/>
      <c r="AL3428" s="24"/>
      <c r="AO3428" s="24"/>
    </row>
    <row r="3429" spans="12:41" ht="16" x14ac:dyDescent="0.4">
      <c r="L3429" s="24"/>
      <c r="S3429" s="24"/>
      <c r="Z3429" s="24"/>
      <c r="AE3429" s="24"/>
      <c r="AI3429" s="24"/>
      <c r="AL3429" s="24"/>
      <c r="AO3429" s="24"/>
    </row>
    <row r="3430" spans="12:41" ht="16" x14ac:dyDescent="0.4">
      <c r="L3430" s="24"/>
      <c r="S3430" s="24"/>
      <c r="Z3430" s="24"/>
      <c r="AE3430" s="24"/>
      <c r="AI3430" s="24"/>
      <c r="AL3430" s="24"/>
      <c r="AO3430" s="24"/>
    </row>
    <row r="3431" spans="12:41" ht="16" x14ac:dyDescent="0.4">
      <c r="L3431" s="24"/>
      <c r="S3431" s="24"/>
      <c r="Z3431" s="24"/>
      <c r="AE3431" s="24"/>
      <c r="AI3431" s="24"/>
      <c r="AL3431" s="24"/>
      <c r="AO3431" s="24"/>
    </row>
    <row r="3432" spans="12:41" ht="16" x14ac:dyDescent="0.4">
      <c r="L3432" s="24"/>
      <c r="S3432" s="24"/>
      <c r="Z3432" s="24"/>
      <c r="AE3432" s="24"/>
      <c r="AI3432" s="24"/>
      <c r="AL3432" s="24"/>
      <c r="AO3432" s="24"/>
    </row>
    <row r="3433" spans="12:41" ht="16" x14ac:dyDescent="0.4">
      <c r="L3433" s="24"/>
      <c r="S3433" s="24"/>
      <c r="Z3433" s="24"/>
      <c r="AE3433" s="24"/>
      <c r="AI3433" s="24"/>
      <c r="AL3433" s="24"/>
      <c r="AO3433" s="24"/>
    </row>
    <row r="3434" spans="12:41" ht="16" x14ac:dyDescent="0.4">
      <c r="L3434" s="24"/>
      <c r="S3434" s="24"/>
      <c r="Z3434" s="24"/>
      <c r="AE3434" s="24"/>
      <c r="AI3434" s="24"/>
      <c r="AL3434" s="24"/>
      <c r="AO3434" s="24"/>
    </row>
    <row r="3435" spans="12:41" ht="16" x14ac:dyDescent="0.4">
      <c r="L3435" s="24"/>
      <c r="S3435" s="24"/>
      <c r="Z3435" s="24"/>
      <c r="AE3435" s="24"/>
      <c r="AI3435" s="24"/>
      <c r="AL3435" s="24"/>
      <c r="AO3435" s="24"/>
    </row>
    <row r="3436" spans="12:41" ht="16" x14ac:dyDescent="0.4">
      <c r="L3436" s="24"/>
      <c r="S3436" s="24"/>
      <c r="Z3436" s="24"/>
      <c r="AE3436" s="24"/>
      <c r="AI3436" s="24"/>
      <c r="AL3436" s="24"/>
      <c r="AO3436" s="24"/>
    </row>
    <row r="3437" spans="12:41" ht="16" x14ac:dyDescent="0.4">
      <c r="L3437" s="24"/>
      <c r="S3437" s="24"/>
      <c r="Z3437" s="24"/>
      <c r="AE3437" s="24"/>
      <c r="AI3437" s="24"/>
      <c r="AL3437" s="24"/>
      <c r="AO3437" s="24"/>
    </row>
    <row r="3438" spans="12:41" ht="16" x14ac:dyDescent="0.4">
      <c r="L3438" s="24"/>
      <c r="S3438" s="24"/>
      <c r="Z3438" s="24"/>
      <c r="AE3438" s="24"/>
      <c r="AI3438" s="24"/>
      <c r="AL3438" s="24"/>
      <c r="AO3438" s="24"/>
    </row>
    <row r="3439" spans="12:41" ht="16" x14ac:dyDescent="0.4">
      <c r="L3439" s="24"/>
      <c r="S3439" s="24"/>
      <c r="Z3439" s="24"/>
      <c r="AE3439" s="24"/>
      <c r="AI3439" s="24"/>
      <c r="AL3439" s="24"/>
      <c r="AO3439" s="24"/>
    </row>
    <row r="3440" spans="12:41" ht="16" x14ac:dyDescent="0.4">
      <c r="L3440" s="24"/>
      <c r="S3440" s="24"/>
      <c r="Z3440" s="24"/>
      <c r="AE3440" s="24"/>
      <c r="AI3440" s="24"/>
      <c r="AL3440" s="24"/>
      <c r="AO3440" s="24"/>
    </row>
    <row r="3441" spans="12:41" ht="16" x14ac:dyDescent="0.4">
      <c r="L3441" s="24"/>
      <c r="S3441" s="24"/>
      <c r="Z3441" s="24"/>
      <c r="AE3441" s="24"/>
      <c r="AI3441" s="24"/>
      <c r="AL3441" s="24"/>
      <c r="AO3441" s="24"/>
    </row>
    <row r="3442" spans="12:41" ht="16" x14ac:dyDescent="0.4">
      <c r="L3442" s="24"/>
      <c r="S3442" s="24"/>
      <c r="Z3442" s="24"/>
      <c r="AE3442" s="24"/>
      <c r="AI3442" s="24"/>
      <c r="AL3442" s="24"/>
      <c r="AO3442" s="24"/>
    </row>
    <row r="3443" spans="12:41" ht="16" x14ac:dyDescent="0.4">
      <c r="L3443" s="24"/>
      <c r="S3443" s="24"/>
      <c r="Z3443" s="24"/>
      <c r="AE3443" s="24"/>
      <c r="AI3443" s="24"/>
      <c r="AL3443" s="24"/>
      <c r="AO3443" s="24"/>
    </row>
    <row r="3444" spans="12:41" ht="16" x14ac:dyDescent="0.4">
      <c r="L3444" s="24"/>
      <c r="S3444" s="24"/>
      <c r="Z3444" s="24"/>
      <c r="AE3444" s="24"/>
      <c r="AI3444" s="24"/>
      <c r="AL3444" s="24"/>
      <c r="AO3444" s="24"/>
    </row>
    <row r="3445" spans="12:41" ht="16" x14ac:dyDescent="0.4">
      <c r="L3445" s="24"/>
      <c r="S3445" s="24"/>
      <c r="Z3445" s="24"/>
      <c r="AE3445" s="24"/>
      <c r="AI3445" s="24"/>
      <c r="AL3445" s="24"/>
      <c r="AO3445" s="24"/>
    </row>
    <row r="3446" spans="12:41" ht="16" x14ac:dyDescent="0.4">
      <c r="L3446" s="24"/>
      <c r="S3446" s="24"/>
      <c r="Z3446" s="24"/>
      <c r="AE3446" s="24"/>
      <c r="AI3446" s="24"/>
      <c r="AL3446" s="24"/>
      <c r="AO3446" s="24"/>
    </row>
    <row r="3447" spans="12:41" ht="16" x14ac:dyDescent="0.4">
      <c r="L3447" s="24"/>
      <c r="S3447" s="24"/>
      <c r="Z3447" s="24"/>
      <c r="AE3447" s="24"/>
      <c r="AI3447" s="24"/>
      <c r="AL3447" s="24"/>
      <c r="AO3447" s="24"/>
    </row>
    <row r="3448" spans="12:41" ht="16" x14ac:dyDescent="0.4">
      <c r="L3448" s="24"/>
      <c r="S3448" s="24"/>
      <c r="Z3448" s="24"/>
      <c r="AE3448" s="24"/>
      <c r="AI3448" s="24"/>
      <c r="AL3448" s="24"/>
      <c r="AO3448" s="24"/>
    </row>
    <row r="3449" spans="12:41" ht="16" x14ac:dyDescent="0.4">
      <c r="L3449" s="24"/>
      <c r="S3449" s="24"/>
      <c r="Z3449" s="24"/>
      <c r="AE3449" s="24"/>
      <c r="AI3449" s="24"/>
      <c r="AL3449" s="24"/>
      <c r="AO3449" s="24"/>
    </row>
    <row r="3450" spans="12:41" ht="16" x14ac:dyDescent="0.4">
      <c r="L3450" s="24"/>
      <c r="S3450" s="24"/>
      <c r="Z3450" s="24"/>
      <c r="AE3450" s="24"/>
      <c r="AI3450" s="24"/>
      <c r="AL3450" s="24"/>
      <c r="AO3450" s="24"/>
    </row>
    <row r="3451" spans="12:41" ht="16" x14ac:dyDescent="0.4">
      <c r="L3451" s="24"/>
      <c r="S3451" s="24"/>
      <c r="Z3451" s="24"/>
      <c r="AE3451" s="24"/>
      <c r="AI3451" s="24"/>
      <c r="AL3451" s="24"/>
      <c r="AO3451" s="24"/>
    </row>
    <row r="3452" spans="12:41" ht="16" x14ac:dyDescent="0.4">
      <c r="L3452" s="24"/>
      <c r="S3452" s="24"/>
      <c r="Z3452" s="24"/>
      <c r="AE3452" s="24"/>
      <c r="AI3452" s="24"/>
      <c r="AL3452" s="24"/>
      <c r="AO3452" s="24"/>
    </row>
    <row r="3453" spans="12:41" ht="16" x14ac:dyDescent="0.4">
      <c r="L3453" s="24"/>
      <c r="S3453" s="24"/>
      <c r="Z3453" s="24"/>
      <c r="AE3453" s="24"/>
      <c r="AI3453" s="24"/>
      <c r="AL3453" s="24"/>
      <c r="AO3453" s="24"/>
    </row>
    <row r="3454" spans="12:41" ht="16" x14ac:dyDescent="0.4">
      <c r="L3454" s="24"/>
      <c r="S3454" s="24"/>
      <c r="Z3454" s="24"/>
      <c r="AE3454" s="24"/>
      <c r="AI3454" s="24"/>
      <c r="AL3454" s="24"/>
      <c r="AO3454" s="24"/>
    </row>
    <row r="3455" spans="12:41" ht="16" x14ac:dyDescent="0.4">
      <c r="L3455" s="24"/>
      <c r="S3455" s="24"/>
      <c r="Z3455" s="24"/>
      <c r="AE3455" s="24"/>
      <c r="AI3455" s="24"/>
      <c r="AL3455" s="24"/>
      <c r="AO3455" s="24"/>
    </row>
    <row r="3456" spans="12:41" ht="16" x14ac:dyDescent="0.4">
      <c r="L3456" s="24"/>
      <c r="S3456" s="24"/>
      <c r="Z3456" s="24"/>
      <c r="AE3456" s="24"/>
      <c r="AI3456" s="24"/>
      <c r="AL3456" s="24"/>
      <c r="AO3456" s="24"/>
    </row>
    <row r="3457" spans="12:41" ht="16" x14ac:dyDescent="0.4">
      <c r="L3457" s="24"/>
      <c r="S3457" s="24"/>
      <c r="Z3457" s="24"/>
      <c r="AE3457" s="24"/>
      <c r="AI3457" s="24"/>
      <c r="AL3457" s="24"/>
      <c r="AO3457" s="24"/>
    </row>
    <row r="3458" spans="12:41" ht="16" x14ac:dyDescent="0.4">
      <c r="L3458" s="24"/>
      <c r="S3458" s="24"/>
      <c r="Z3458" s="24"/>
      <c r="AE3458" s="24"/>
      <c r="AI3458" s="24"/>
      <c r="AL3458" s="24"/>
      <c r="AO3458" s="24"/>
    </row>
    <row r="3459" spans="12:41" ht="16" x14ac:dyDescent="0.4">
      <c r="L3459" s="24"/>
      <c r="S3459" s="24"/>
      <c r="Z3459" s="24"/>
      <c r="AE3459" s="24"/>
      <c r="AI3459" s="24"/>
      <c r="AL3459" s="24"/>
      <c r="AO3459" s="24"/>
    </row>
    <row r="3460" spans="12:41" ht="16" x14ac:dyDescent="0.4">
      <c r="L3460" s="24"/>
      <c r="S3460" s="24"/>
      <c r="Z3460" s="24"/>
      <c r="AE3460" s="24"/>
      <c r="AI3460" s="24"/>
      <c r="AL3460" s="24"/>
      <c r="AO3460" s="24"/>
    </row>
    <row r="3461" spans="12:41" ht="16" x14ac:dyDescent="0.4">
      <c r="L3461" s="24"/>
      <c r="S3461" s="24"/>
      <c r="Z3461" s="24"/>
      <c r="AE3461" s="24"/>
      <c r="AI3461" s="24"/>
      <c r="AL3461" s="24"/>
      <c r="AO3461" s="24"/>
    </row>
    <row r="3462" spans="12:41" ht="16" x14ac:dyDescent="0.4">
      <c r="L3462" s="24"/>
      <c r="S3462" s="24"/>
      <c r="Z3462" s="24"/>
      <c r="AE3462" s="24"/>
      <c r="AI3462" s="24"/>
      <c r="AL3462" s="24"/>
      <c r="AO3462" s="24"/>
    </row>
    <row r="3463" spans="12:41" ht="16" x14ac:dyDescent="0.4">
      <c r="L3463" s="24"/>
      <c r="S3463" s="24"/>
      <c r="Z3463" s="24"/>
      <c r="AE3463" s="24"/>
      <c r="AI3463" s="24"/>
      <c r="AL3463" s="24"/>
      <c r="AO3463" s="24"/>
    </row>
    <row r="3464" spans="12:41" ht="16" x14ac:dyDescent="0.4">
      <c r="L3464" s="24"/>
      <c r="S3464" s="24"/>
      <c r="Z3464" s="24"/>
      <c r="AE3464" s="24"/>
      <c r="AI3464" s="24"/>
      <c r="AL3464" s="24"/>
      <c r="AO3464" s="24"/>
    </row>
    <row r="3465" spans="12:41" ht="16" x14ac:dyDescent="0.4">
      <c r="L3465" s="24"/>
      <c r="S3465" s="24"/>
      <c r="Z3465" s="24"/>
      <c r="AE3465" s="24"/>
      <c r="AI3465" s="24"/>
      <c r="AL3465" s="24"/>
      <c r="AO3465" s="24"/>
    </row>
    <row r="3466" spans="12:41" ht="16" x14ac:dyDescent="0.4">
      <c r="L3466" s="24"/>
      <c r="S3466" s="24"/>
      <c r="Z3466" s="24"/>
      <c r="AE3466" s="24"/>
      <c r="AI3466" s="24"/>
      <c r="AL3466" s="24"/>
      <c r="AO3466" s="24"/>
    </row>
    <row r="3467" spans="12:41" ht="16" x14ac:dyDescent="0.4">
      <c r="L3467" s="24"/>
      <c r="S3467" s="24"/>
      <c r="Z3467" s="24"/>
      <c r="AE3467" s="24"/>
      <c r="AI3467" s="24"/>
      <c r="AL3467" s="24"/>
      <c r="AO3467" s="24"/>
    </row>
    <row r="3468" spans="12:41" ht="16" x14ac:dyDescent="0.4">
      <c r="L3468" s="24"/>
      <c r="S3468" s="24"/>
      <c r="Z3468" s="24"/>
      <c r="AE3468" s="24"/>
      <c r="AI3468" s="24"/>
      <c r="AL3468" s="24"/>
      <c r="AO3468" s="24"/>
    </row>
    <row r="3469" spans="12:41" ht="16" x14ac:dyDescent="0.4">
      <c r="L3469" s="24"/>
      <c r="S3469" s="24"/>
      <c r="Z3469" s="24"/>
      <c r="AE3469" s="24"/>
      <c r="AI3469" s="24"/>
      <c r="AL3469" s="24"/>
      <c r="AO3469" s="24"/>
    </row>
    <row r="3470" spans="12:41" ht="16" x14ac:dyDescent="0.4">
      <c r="L3470" s="24"/>
      <c r="S3470" s="24"/>
      <c r="Z3470" s="24"/>
      <c r="AE3470" s="24"/>
      <c r="AI3470" s="24"/>
      <c r="AL3470" s="24"/>
      <c r="AO3470" s="24"/>
    </row>
    <row r="3471" spans="12:41" ht="16" x14ac:dyDescent="0.4">
      <c r="L3471" s="24"/>
      <c r="S3471" s="24"/>
      <c r="Z3471" s="24"/>
      <c r="AE3471" s="24"/>
      <c r="AI3471" s="24"/>
      <c r="AL3471" s="24"/>
      <c r="AO3471" s="24"/>
    </row>
    <row r="3472" spans="12:41" ht="16" x14ac:dyDescent="0.4">
      <c r="L3472" s="24"/>
      <c r="S3472" s="24"/>
      <c r="Z3472" s="24"/>
      <c r="AE3472" s="24"/>
      <c r="AI3472" s="24"/>
      <c r="AL3472" s="24"/>
      <c r="AO3472" s="24"/>
    </row>
    <row r="3473" spans="12:41" ht="16" x14ac:dyDescent="0.4">
      <c r="L3473" s="24"/>
      <c r="S3473" s="24"/>
      <c r="Z3473" s="24"/>
      <c r="AE3473" s="24"/>
      <c r="AI3473" s="24"/>
      <c r="AL3473" s="24"/>
      <c r="AO3473" s="24"/>
    </row>
    <row r="3474" spans="12:41" ht="16" x14ac:dyDescent="0.4">
      <c r="L3474" s="24"/>
      <c r="S3474" s="24"/>
      <c r="Z3474" s="24"/>
      <c r="AE3474" s="24"/>
      <c r="AI3474" s="24"/>
      <c r="AL3474" s="24"/>
      <c r="AO3474" s="24"/>
    </row>
    <row r="3475" spans="12:41" ht="16" x14ac:dyDescent="0.4">
      <c r="L3475" s="24"/>
      <c r="S3475" s="24"/>
      <c r="Z3475" s="24"/>
      <c r="AE3475" s="24"/>
      <c r="AI3475" s="24"/>
      <c r="AL3475" s="24"/>
      <c r="AO3475" s="24"/>
    </row>
    <row r="3476" spans="12:41" ht="16" x14ac:dyDescent="0.4">
      <c r="L3476" s="24"/>
      <c r="S3476" s="24"/>
      <c r="Z3476" s="24"/>
      <c r="AE3476" s="24"/>
      <c r="AI3476" s="24"/>
      <c r="AL3476" s="24"/>
      <c r="AO3476" s="24"/>
    </row>
    <row r="3477" spans="12:41" ht="16" x14ac:dyDescent="0.4">
      <c r="L3477" s="24"/>
      <c r="S3477" s="24"/>
      <c r="Z3477" s="24"/>
      <c r="AE3477" s="24"/>
      <c r="AI3477" s="24"/>
      <c r="AL3477" s="24"/>
      <c r="AO3477" s="24"/>
    </row>
    <row r="3478" spans="12:41" ht="16" x14ac:dyDescent="0.4">
      <c r="L3478" s="24"/>
      <c r="S3478" s="24"/>
      <c r="Z3478" s="24"/>
      <c r="AE3478" s="24"/>
      <c r="AI3478" s="24"/>
      <c r="AL3478" s="24"/>
      <c r="AO3478" s="24"/>
    </row>
    <row r="3479" spans="12:41" ht="16" x14ac:dyDescent="0.4">
      <c r="L3479" s="24"/>
      <c r="S3479" s="24"/>
      <c r="Z3479" s="24"/>
      <c r="AE3479" s="24"/>
      <c r="AI3479" s="24"/>
      <c r="AL3479" s="24"/>
      <c r="AO3479" s="24"/>
    </row>
    <row r="3480" spans="12:41" ht="16" x14ac:dyDescent="0.4">
      <c r="L3480" s="24"/>
      <c r="S3480" s="24"/>
      <c r="Z3480" s="24"/>
      <c r="AE3480" s="24"/>
      <c r="AI3480" s="24"/>
      <c r="AL3480" s="24"/>
      <c r="AO3480" s="24"/>
    </row>
    <row r="3481" spans="12:41" ht="16" x14ac:dyDescent="0.4">
      <c r="L3481" s="24"/>
      <c r="S3481" s="24"/>
      <c r="Z3481" s="24"/>
      <c r="AE3481" s="24"/>
      <c r="AI3481" s="24"/>
      <c r="AL3481" s="24"/>
      <c r="AO3481" s="24"/>
    </row>
    <row r="3482" spans="12:41" ht="16" x14ac:dyDescent="0.4">
      <c r="L3482" s="24"/>
      <c r="S3482" s="24"/>
      <c r="Z3482" s="24"/>
      <c r="AE3482" s="24"/>
      <c r="AI3482" s="24"/>
      <c r="AL3482" s="24"/>
      <c r="AO3482" s="24"/>
    </row>
    <row r="3483" spans="12:41" ht="16" x14ac:dyDescent="0.4">
      <c r="L3483" s="24"/>
      <c r="S3483" s="24"/>
      <c r="Z3483" s="24"/>
      <c r="AE3483" s="24"/>
      <c r="AI3483" s="24"/>
      <c r="AL3483" s="24"/>
      <c r="AO3483" s="24"/>
    </row>
    <row r="3484" spans="12:41" ht="16" x14ac:dyDescent="0.4">
      <c r="L3484" s="24"/>
      <c r="S3484" s="24"/>
      <c r="Z3484" s="24"/>
      <c r="AE3484" s="24"/>
      <c r="AI3484" s="24"/>
      <c r="AL3484" s="24"/>
      <c r="AO3484" s="24"/>
    </row>
    <row r="3485" spans="12:41" ht="16" x14ac:dyDescent="0.4">
      <c r="L3485" s="24"/>
      <c r="S3485" s="24"/>
      <c r="Z3485" s="24"/>
      <c r="AE3485" s="24"/>
      <c r="AI3485" s="24"/>
      <c r="AL3485" s="24"/>
      <c r="AO3485" s="24"/>
    </row>
    <row r="3486" spans="12:41" ht="16" x14ac:dyDescent="0.4">
      <c r="L3486" s="24"/>
      <c r="S3486" s="24"/>
      <c r="Z3486" s="24"/>
      <c r="AE3486" s="24"/>
      <c r="AI3486" s="24"/>
      <c r="AL3486" s="24"/>
      <c r="AO3486" s="24"/>
    </row>
    <row r="3487" spans="12:41" ht="16" x14ac:dyDescent="0.4">
      <c r="L3487" s="24"/>
      <c r="S3487" s="24"/>
      <c r="Z3487" s="24"/>
      <c r="AE3487" s="24"/>
      <c r="AI3487" s="24"/>
      <c r="AL3487" s="24"/>
      <c r="AO3487" s="24"/>
    </row>
    <row r="3488" spans="12:41" ht="16" x14ac:dyDescent="0.4">
      <c r="L3488" s="24"/>
      <c r="S3488" s="24"/>
      <c r="Z3488" s="24"/>
      <c r="AE3488" s="24"/>
      <c r="AI3488" s="24"/>
      <c r="AL3488" s="24"/>
      <c r="AO3488" s="24"/>
    </row>
    <row r="3489" spans="12:41" ht="16" x14ac:dyDescent="0.4">
      <c r="L3489" s="24"/>
      <c r="S3489" s="24"/>
      <c r="Z3489" s="24"/>
      <c r="AE3489" s="24"/>
      <c r="AI3489" s="24"/>
      <c r="AL3489" s="24"/>
      <c r="AO3489" s="24"/>
    </row>
    <row r="3490" spans="12:41" ht="16" x14ac:dyDescent="0.4">
      <c r="L3490" s="24"/>
      <c r="S3490" s="24"/>
      <c r="Z3490" s="24"/>
      <c r="AE3490" s="24"/>
      <c r="AI3490" s="24"/>
      <c r="AL3490" s="24"/>
      <c r="AO3490" s="24"/>
    </row>
    <row r="3491" spans="12:41" ht="16" x14ac:dyDescent="0.4">
      <c r="L3491" s="24"/>
      <c r="S3491" s="24"/>
      <c r="Z3491" s="24"/>
      <c r="AE3491" s="24"/>
      <c r="AI3491" s="24"/>
      <c r="AL3491" s="24"/>
      <c r="AO3491" s="24"/>
    </row>
    <row r="3492" spans="12:41" ht="16" x14ac:dyDescent="0.4">
      <c r="L3492" s="24"/>
      <c r="S3492" s="24"/>
      <c r="Z3492" s="24"/>
      <c r="AE3492" s="24"/>
      <c r="AI3492" s="24"/>
      <c r="AL3492" s="24"/>
      <c r="AO3492" s="24"/>
    </row>
    <row r="3493" spans="12:41" ht="16" x14ac:dyDescent="0.4">
      <c r="L3493" s="24"/>
      <c r="S3493" s="24"/>
      <c r="Z3493" s="24"/>
      <c r="AE3493" s="24"/>
      <c r="AI3493" s="24"/>
      <c r="AL3493" s="24"/>
      <c r="AO3493" s="24"/>
    </row>
    <row r="3494" spans="12:41" ht="16" x14ac:dyDescent="0.4">
      <c r="L3494" s="24"/>
      <c r="S3494" s="24"/>
      <c r="Z3494" s="24"/>
      <c r="AE3494" s="24"/>
      <c r="AI3494" s="24"/>
      <c r="AL3494" s="24"/>
      <c r="AO3494" s="24"/>
    </row>
    <row r="3495" spans="12:41" ht="16" x14ac:dyDescent="0.4">
      <c r="L3495" s="24"/>
      <c r="S3495" s="24"/>
      <c r="Z3495" s="24"/>
      <c r="AE3495" s="24"/>
      <c r="AI3495" s="24"/>
      <c r="AL3495" s="24"/>
      <c r="AO3495" s="24"/>
    </row>
    <row r="3496" spans="12:41" ht="16" x14ac:dyDescent="0.4">
      <c r="L3496" s="24"/>
      <c r="S3496" s="24"/>
      <c r="Z3496" s="24"/>
      <c r="AE3496" s="24"/>
      <c r="AI3496" s="24"/>
      <c r="AL3496" s="24"/>
      <c r="AO3496" s="24"/>
    </row>
    <row r="3497" spans="12:41" ht="16" x14ac:dyDescent="0.4">
      <c r="L3497" s="24"/>
      <c r="S3497" s="24"/>
      <c r="Z3497" s="24"/>
      <c r="AE3497" s="24"/>
      <c r="AI3497" s="24"/>
      <c r="AL3497" s="24"/>
      <c r="AO3497" s="24"/>
    </row>
    <row r="3498" spans="12:41" ht="16" x14ac:dyDescent="0.4">
      <c r="L3498" s="24"/>
      <c r="S3498" s="24"/>
      <c r="Z3498" s="24"/>
      <c r="AE3498" s="24"/>
      <c r="AI3498" s="24"/>
      <c r="AL3498" s="24"/>
      <c r="AO3498" s="24"/>
    </row>
    <row r="3499" spans="12:41" ht="16" x14ac:dyDescent="0.4">
      <c r="L3499" s="24"/>
      <c r="S3499" s="24"/>
      <c r="Z3499" s="24"/>
      <c r="AE3499" s="24"/>
      <c r="AI3499" s="24"/>
      <c r="AL3499" s="24"/>
      <c r="AO3499" s="24"/>
    </row>
  </sheetData>
  <autoFilter ref="A2:AO285" xr:uid="{00000000-0009-0000-0000-000003000000}"/>
  <mergeCells count="17">
    <mergeCell ref="T1:Y1"/>
    <mergeCell ref="AA1:AD1"/>
    <mergeCell ref="AF1:AH1"/>
    <mergeCell ref="AJ1:AK1"/>
    <mergeCell ref="AM1:AN1"/>
    <mergeCell ref="M1:R1"/>
    <mergeCell ref="A1:A2"/>
    <mergeCell ref="B1:B2"/>
    <mergeCell ref="C1:C2"/>
    <mergeCell ref="D1:D2"/>
    <mergeCell ref="E1:E2"/>
    <mergeCell ref="F1:F2"/>
    <mergeCell ref="G1:G2"/>
    <mergeCell ref="H1:H2"/>
    <mergeCell ref="I1:I2"/>
    <mergeCell ref="J1:J2"/>
    <mergeCell ref="K1:K2"/>
  </mergeCells>
  <phoneticPr fontId="9" type="noConversion"/>
  <conditionalFormatting sqref="K155:K156 K159 K162 K164 K167 K171:K172 K175 K180:K181 K185 K286:K1048576 K187:K194 K196:K200 K202 K204:K208 K210:K212 K214:K216 K248 K250:K251 K253:K254 K232:K246 K256:K258 K260:K261 K263:K264 K266:K267 K269:K276 K218:K221 K3:K136">
    <cfRule type="cellIs" dxfId="200" priority="241" operator="equal">
      <formula>"High risk"</formula>
    </cfRule>
    <cfRule type="cellIs" dxfId="199" priority="242" operator="equal">
      <formula>"Unclear risk"</formula>
    </cfRule>
    <cfRule type="cellIs" dxfId="198" priority="243" operator="equal">
      <formula>"Low risk"</formula>
    </cfRule>
  </conditionalFormatting>
  <conditionalFormatting sqref="K137">
    <cfRule type="cellIs" dxfId="197" priority="238" operator="equal">
      <formula>"High risk"</formula>
    </cfRule>
    <cfRule type="cellIs" dxfId="196" priority="239" operator="equal">
      <formula>"Unclear risk"</formula>
    </cfRule>
    <cfRule type="cellIs" dxfId="195" priority="240" operator="equal">
      <formula>"Low risk"</formula>
    </cfRule>
  </conditionalFormatting>
  <conditionalFormatting sqref="K140">
    <cfRule type="cellIs" dxfId="194" priority="235" operator="equal">
      <formula>"High risk"</formula>
    </cfRule>
    <cfRule type="cellIs" dxfId="193" priority="236" operator="equal">
      <formula>"Unclear risk"</formula>
    </cfRule>
    <cfRule type="cellIs" dxfId="192" priority="237" operator="equal">
      <formula>"Low risk"</formula>
    </cfRule>
  </conditionalFormatting>
  <conditionalFormatting sqref="K143">
    <cfRule type="cellIs" dxfId="191" priority="232" operator="equal">
      <formula>"High risk"</formula>
    </cfRule>
    <cfRule type="cellIs" dxfId="190" priority="233" operator="equal">
      <formula>"Unclear risk"</formula>
    </cfRule>
    <cfRule type="cellIs" dxfId="189" priority="234" operator="equal">
      <formula>"Low risk"</formula>
    </cfRule>
  </conditionalFormatting>
  <conditionalFormatting sqref="K146">
    <cfRule type="cellIs" dxfId="188" priority="229" operator="equal">
      <formula>"High risk"</formula>
    </cfRule>
    <cfRule type="cellIs" dxfId="187" priority="230" operator="equal">
      <formula>"Unclear risk"</formula>
    </cfRule>
    <cfRule type="cellIs" dxfId="186" priority="231" operator="equal">
      <formula>"Low risk"</formula>
    </cfRule>
  </conditionalFormatting>
  <conditionalFormatting sqref="K149">
    <cfRule type="cellIs" dxfId="185" priority="226" operator="equal">
      <formula>"High risk"</formula>
    </cfRule>
    <cfRule type="cellIs" dxfId="184" priority="227" operator="equal">
      <formula>"Unclear risk"</formula>
    </cfRule>
    <cfRule type="cellIs" dxfId="183" priority="228" operator="equal">
      <formula>"Low risk"</formula>
    </cfRule>
  </conditionalFormatting>
  <conditionalFormatting sqref="K138">
    <cfRule type="cellIs" dxfId="182" priority="223" operator="equal">
      <formula>"High risk"</formula>
    </cfRule>
    <cfRule type="cellIs" dxfId="181" priority="224" operator="equal">
      <formula>"Unclear risk"</formula>
    </cfRule>
    <cfRule type="cellIs" dxfId="180" priority="225" operator="equal">
      <formula>"Low risk"</formula>
    </cfRule>
  </conditionalFormatting>
  <conditionalFormatting sqref="K141">
    <cfRule type="cellIs" dxfId="179" priority="220" operator="equal">
      <formula>"High risk"</formula>
    </cfRule>
    <cfRule type="cellIs" dxfId="178" priority="221" operator="equal">
      <formula>"Unclear risk"</formula>
    </cfRule>
    <cfRule type="cellIs" dxfId="177" priority="222" operator="equal">
      <formula>"Low risk"</formula>
    </cfRule>
  </conditionalFormatting>
  <conditionalFormatting sqref="K144">
    <cfRule type="cellIs" dxfId="176" priority="217" operator="equal">
      <formula>"High risk"</formula>
    </cfRule>
    <cfRule type="cellIs" dxfId="175" priority="218" operator="equal">
      <formula>"Unclear risk"</formula>
    </cfRule>
    <cfRule type="cellIs" dxfId="174" priority="219" operator="equal">
      <formula>"Low risk"</formula>
    </cfRule>
  </conditionalFormatting>
  <conditionalFormatting sqref="K147">
    <cfRule type="cellIs" dxfId="173" priority="214" operator="equal">
      <formula>"High risk"</formula>
    </cfRule>
    <cfRule type="cellIs" dxfId="172" priority="215" operator="equal">
      <formula>"Unclear risk"</formula>
    </cfRule>
    <cfRule type="cellIs" dxfId="171" priority="216" operator="equal">
      <formula>"Low risk"</formula>
    </cfRule>
  </conditionalFormatting>
  <conditionalFormatting sqref="K150">
    <cfRule type="cellIs" dxfId="170" priority="211" operator="equal">
      <formula>"High risk"</formula>
    </cfRule>
    <cfRule type="cellIs" dxfId="169" priority="212" operator="equal">
      <formula>"Unclear risk"</formula>
    </cfRule>
    <cfRule type="cellIs" dxfId="168" priority="213" operator="equal">
      <formula>"Low risk"</formula>
    </cfRule>
  </conditionalFormatting>
  <conditionalFormatting sqref="K139">
    <cfRule type="cellIs" dxfId="167" priority="208" operator="equal">
      <formula>"High risk"</formula>
    </cfRule>
    <cfRule type="cellIs" dxfId="166" priority="209" operator="equal">
      <formula>"Unclear risk"</formula>
    </cfRule>
    <cfRule type="cellIs" dxfId="165" priority="210" operator="equal">
      <formula>"Low risk"</formula>
    </cfRule>
  </conditionalFormatting>
  <conditionalFormatting sqref="K142">
    <cfRule type="cellIs" dxfId="164" priority="205" operator="equal">
      <formula>"High risk"</formula>
    </cfRule>
    <cfRule type="cellIs" dxfId="163" priority="206" operator="equal">
      <formula>"Unclear risk"</formula>
    </cfRule>
    <cfRule type="cellIs" dxfId="162" priority="207" operator="equal">
      <formula>"Low risk"</formula>
    </cfRule>
  </conditionalFormatting>
  <conditionalFormatting sqref="K145">
    <cfRule type="cellIs" dxfId="161" priority="202" operator="equal">
      <formula>"High risk"</formula>
    </cfRule>
    <cfRule type="cellIs" dxfId="160" priority="203" operator="equal">
      <formula>"Unclear risk"</formula>
    </cfRule>
    <cfRule type="cellIs" dxfId="159" priority="204" operator="equal">
      <formula>"Low risk"</formula>
    </cfRule>
  </conditionalFormatting>
  <conditionalFormatting sqref="K148">
    <cfRule type="cellIs" dxfId="158" priority="199" operator="equal">
      <formula>"High risk"</formula>
    </cfRule>
    <cfRule type="cellIs" dxfId="157" priority="200" operator="equal">
      <formula>"Unclear risk"</formula>
    </cfRule>
    <cfRule type="cellIs" dxfId="156" priority="201" operator="equal">
      <formula>"Low risk"</formula>
    </cfRule>
  </conditionalFormatting>
  <conditionalFormatting sqref="K151">
    <cfRule type="cellIs" dxfId="155" priority="196" operator="equal">
      <formula>"High risk"</formula>
    </cfRule>
    <cfRule type="cellIs" dxfId="154" priority="197" operator="equal">
      <formula>"Unclear risk"</formula>
    </cfRule>
    <cfRule type="cellIs" dxfId="153" priority="198" operator="equal">
      <formula>"Low risk"</formula>
    </cfRule>
  </conditionalFormatting>
  <conditionalFormatting sqref="K152">
    <cfRule type="cellIs" dxfId="152" priority="193" operator="equal">
      <formula>"High risk"</formula>
    </cfRule>
    <cfRule type="cellIs" dxfId="151" priority="194" operator="equal">
      <formula>"Unclear risk"</formula>
    </cfRule>
    <cfRule type="cellIs" dxfId="150" priority="195" operator="equal">
      <formula>"Low risk"</formula>
    </cfRule>
  </conditionalFormatting>
  <conditionalFormatting sqref="K153">
    <cfRule type="cellIs" dxfId="149" priority="190" operator="equal">
      <formula>"High risk"</formula>
    </cfRule>
    <cfRule type="cellIs" dxfId="148" priority="191" operator="equal">
      <formula>"Unclear risk"</formula>
    </cfRule>
    <cfRule type="cellIs" dxfId="147" priority="192" operator="equal">
      <formula>"Low risk"</formula>
    </cfRule>
  </conditionalFormatting>
  <conditionalFormatting sqref="K154">
    <cfRule type="cellIs" dxfId="146" priority="187" operator="equal">
      <formula>"High risk"</formula>
    </cfRule>
    <cfRule type="cellIs" dxfId="145" priority="188" operator="equal">
      <formula>"Unclear risk"</formula>
    </cfRule>
    <cfRule type="cellIs" dxfId="144" priority="189" operator="equal">
      <formula>"Low risk"</formula>
    </cfRule>
  </conditionalFormatting>
  <conditionalFormatting sqref="K157">
    <cfRule type="cellIs" dxfId="143" priority="184" operator="equal">
      <formula>"High risk"</formula>
    </cfRule>
    <cfRule type="cellIs" dxfId="142" priority="185" operator="equal">
      <formula>"Unclear risk"</formula>
    </cfRule>
    <cfRule type="cellIs" dxfId="141" priority="186" operator="equal">
      <formula>"Low risk"</formula>
    </cfRule>
  </conditionalFormatting>
  <conditionalFormatting sqref="K158">
    <cfRule type="cellIs" dxfId="140" priority="181" operator="equal">
      <formula>"High risk"</formula>
    </cfRule>
    <cfRule type="cellIs" dxfId="139" priority="182" operator="equal">
      <formula>"Unclear risk"</formula>
    </cfRule>
    <cfRule type="cellIs" dxfId="138" priority="183" operator="equal">
      <formula>"Low risk"</formula>
    </cfRule>
  </conditionalFormatting>
  <conditionalFormatting sqref="K160">
    <cfRule type="cellIs" dxfId="137" priority="172" operator="equal">
      <formula>"High risk"</formula>
    </cfRule>
    <cfRule type="cellIs" dxfId="136" priority="173" operator="equal">
      <formula>"Unclear risk"</formula>
    </cfRule>
    <cfRule type="cellIs" dxfId="135" priority="174" operator="equal">
      <formula>"Low risk"</formula>
    </cfRule>
  </conditionalFormatting>
  <conditionalFormatting sqref="K161">
    <cfRule type="cellIs" dxfId="134" priority="169" operator="equal">
      <formula>"High risk"</formula>
    </cfRule>
    <cfRule type="cellIs" dxfId="133" priority="170" operator="equal">
      <formula>"Unclear risk"</formula>
    </cfRule>
    <cfRule type="cellIs" dxfId="132" priority="171" operator="equal">
      <formula>"Low risk"</formula>
    </cfRule>
  </conditionalFormatting>
  <conditionalFormatting sqref="K163">
    <cfRule type="cellIs" dxfId="131" priority="166" operator="equal">
      <formula>"High risk"</formula>
    </cfRule>
    <cfRule type="cellIs" dxfId="130" priority="167" operator="equal">
      <formula>"Unclear risk"</formula>
    </cfRule>
    <cfRule type="cellIs" dxfId="129" priority="168" operator="equal">
      <formula>"Low risk"</formula>
    </cfRule>
  </conditionalFormatting>
  <conditionalFormatting sqref="K165">
    <cfRule type="cellIs" dxfId="128" priority="157" operator="equal">
      <formula>"High risk"</formula>
    </cfRule>
    <cfRule type="cellIs" dxfId="127" priority="158" operator="equal">
      <formula>"Unclear risk"</formula>
    </cfRule>
    <cfRule type="cellIs" dxfId="126" priority="159" operator="equal">
      <formula>"Low risk"</formula>
    </cfRule>
  </conditionalFormatting>
  <conditionalFormatting sqref="K166">
    <cfRule type="cellIs" dxfId="125" priority="154" operator="equal">
      <formula>"High risk"</formula>
    </cfRule>
    <cfRule type="cellIs" dxfId="124" priority="155" operator="equal">
      <formula>"Unclear risk"</formula>
    </cfRule>
    <cfRule type="cellIs" dxfId="123" priority="156" operator="equal">
      <formula>"Low risk"</formula>
    </cfRule>
  </conditionalFormatting>
  <conditionalFormatting sqref="K168">
    <cfRule type="cellIs" dxfId="122" priority="151" operator="equal">
      <formula>"High risk"</formula>
    </cfRule>
    <cfRule type="cellIs" dxfId="121" priority="152" operator="equal">
      <formula>"Unclear risk"</formula>
    </cfRule>
    <cfRule type="cellIs" dxfId="120" priority="153" operator="equal">
      <formula>"Low risk"</formula>
    </cfRule>
  </conditionalFormatting>
  <conditionalFormatting sqref="K169">
    <cfRule type="cellIs" dxfId="119" priority="148" operator="equal">
      <formula>"High risk"</formula>
    </cfRule>
    <cfRule type="cellIs" dxfId="118" priority="149" operator="equal">
      <formula>"Unclear risk"</formula>
    </cfRule>
    <cfRule type="cellIs" dxfId="117" priority="150" operator="equal">
      <formula>"Low risk"</formula>
    </cfRule>
  </conditionalFormatting>
  <conditionalFormatting sqref="K170">
    <cfRule type="cellIs" dxfId="116" priority="145" operator="equal">
      <formula>"High risk"</formula>
    </cfRule>
    <cfRule type="cellIs" dxfId="115" priority="146" operator="equal">
      <formula>"Unclear risk"</formula>
    </cfRule>
    <cfRule type="cellIs" dxfId="114" priority="147" operator="equal">
      <formula>"Low risk"</formula>
    </cfRule>
  </conditionalFormatting>
  <conditionalFormatting sqref="K173">
    <cfRule type="cellIs" dxfId="113" priority="142" operator="equal">
      <formula>"High risk"</formula>
    </cfRule>
    <cfRule type="cellIs" dxfId="112" priority="143" operator="equal">
      <formula>"Unclear risk"</formula>
    </cfRule>
    <cfRule type="cellIs" dxfId="111" priority="144" operator="equal">
      <formula>"Low risk"</formula>
    </cfRule>
  </conditionalFormatting>
  <conditionalFormatting sqref="K174">
    <cfRule type="cellIs" dxfId="110" priority="139" operator="equal">
      <formula>"High risk"</formula>
    </cfRule>
    <cfRule type="cellIs" dxfId="109" priority="140" operator="equal">
      <formula>"Unclear risk"</formula>
    </cfRule>
    <cfRule type="cellIs" dxfId="108" priority="141" operator="equal">
      <formula>"Low risk"</formula>
    </cfRule>
  </conditionalFormatting>
  <conditionalFormatting sqref="K176">
    <cfRule type="cellIs" dxfId="107" priority="136" operator="equal">
      <formula>"High risk"</formula>
    </cfRule>
    <cfRule type="cellIs" dxfId="106" priority="137" operator="equal">
      <formula>"Unclear risk"</formula>
    </cfRule>
    <cfRule type="cellIs" dxfId="105" priority="138" operator="equal">
      <formula>"Low risk"</formula>
    </cfRule>
  </conditionalFormatting>
  <conditionalFormatting sqref="K177">
    <cfRule type="cellIs" dxfId="104" priority="133" operator="equal">
      <formula>"High risk"</formula>
    </cfRule>
    <cfRule type="cellIs" dxfId="103" priority="134" operator="equal">
      <formula>"Unclear risk"</formula>
    </cfRule>
    <cfRule type="cellIs" dxfId="102" priority="135" operator="equal">
      <formula>"Low risk"</formula>
    </cfRule>
  </conditionalFormatting>
  <conditionalFormatting sqref="K178">
    <cfRule type="cellIs" dxfId="101" priority="127" operator="equal">
      <formula>"High risk"</formula>
    </cfRule>
    <cfRule type="cellIs" dxfId="100" priority="128" operator="equal">
      <formula>"Unclear risk"</formula>
    </cfRule>
    <cfRule type="cellIs" dxfId="99" priority="129" operator="equal">
      <formula>"Low risk"</formula>
    </cfRule>
  </conditionalFormatting>
  <conditionalFormatting sqref="K179">
    <cfRule type="cellIs" dxfId="98" priority="124" operator="equal">
      <formula>"High risk"</formula>
    </cfRule>
    <cfRule type="cellIs" dxfId="97" priority="125" operator="equal">
      <formula>"Unclear risk"</formula>
    </cfRule>
    <cfRule type="cellIs" dxfId="96" priority="126" operator="equal">
      <formula>"Low risk"</formula>
    </cfRule>
  </conditionalFormatting>
  <conditionalFormatting sqref="K182">
    <cfRule type="cellIs" dxfId="95" priority="121" operator="equal">
      <formula>"High risk"</formula>
    </cfRule>
    <cfRule type="cellIs" dxfId="94" priority="122" operator="equal">
      <formula>"Unclear risk"</formula>
    </cfRule>
    <cfRule type="cellIs" dxfId="93" priority="123" operator="equal">
      <formula>"Low risk"</formula>
    </cfRule>
  </conditionalFormatting>
  <conditionalFormatting sqref="K184">
    <cfRule type="cellIs" dxfId="92" priority="118" operator="equal">
      <formula>"High risk"</formula>
    </cfRule>
    <cfRule type="cellIs" dxfId="91" priority="119" operator="equal">
      <formula>"Unclear risk"</formula>
    </cfRule>
    <cfRule type="cellIs" dxfId="90" priority="120" operator="equal">
      <formula>"Low risk"</formula>
    </cfRule>
  </conditionalFormatting>
  <conditionalFormatting sqref="K183">
    <cfRule type="cellIs" dxfId="89" priority="115" operator="equal">
      <formula>"High risk"</formula>
    </cfRule>
    <cfRule type="cellIs" dxfId="88" priority="116" operator="equal">
      <formula>"Unclear risk"</formula>
    </cfRule>
    <cfRule type="cellIs" dxfId="87" priority="117" operator="equal">
      <formula>"Low risk"</formula>
    </cfRule>
  </conditionalFormatting>
  <conditionalFormatting sqref="K186">
    <cfRule type="cellIs" dxfId="86" priority="112" operator="equal">
      <formula>"High risk"</formula>
    </cfRule>
    <cfRule type="cellIs" dxfId="85" priority="113" operator="equal">
      <formula>"Unclear risk"</formula>
    </cfRule>
    <cfRule type="cellIs" dxfId="84" priority="114" operator="equal">
      <formula>"Low risk"</formula>
    </cfRule>
  </conditionalFormatting>
  <conditionalFormatting sqref="K223:K224">
    <cfRule type="cellIs" dxfId="83" priority="109" operator="equal">
      <formula>"High risk"</formula>
    </cfRule>
    <cfRule type="cellIs" dxfId="82" priority="110" operator="equal">
      <formula>"Unclear risk"</formula>
    </cfRule>
    <cfRule type="cellIs" dxfId="81" priority="111" operator="equal">
      <formula>"Low risk"</formula>
    </cfRule>
  </conditionalFormatting>
  <conditionalFormatting sqref="K277:K279">
    <cfRule type="cellIs" dxfId="80" priority="106" operator="equal">
      <formula>"High risk"</formula>
    </cfRule>
    <cfRule type="cellIs" dxfId="79" priority="107" operator="equal">
      <formula>"Unclear risk"</formula>
    </cfRule>
    <cfRule type="cellIs" dxfId="78" priority="108" operator="equal">
      <formula>"Low risk"</formula>
    </cfRule>
  </conditionalFormatting>
  <conditionalFormatting sqref="K280:K282">
    <cfRule type="cellIs" dxfId="77" priority="103" operator="equal">
      <formula>"High risk"</formula>
    </cfRule>
    <cfRule type="cellIs" dxfId="76" priority="104" operator="equal">
      <formula>"Unclear risk"</formula>
    </cfRule>
    <cfRule type="cellIs" dxfId="75" priority="105" operator="equal">
      <formula>"Low risk"</formula>
    </cfRule>
  </conditionalFormatting>
  <conditionalFormatting sqref="K195">
    <cfRule type="cellIs" dxfId="74" priority="97" operator="equal">
      <formula>"High risk"</formula>
    </cfRule>
    <cfRule type="cellIs" dxfId="73" priority="98" operator="equal">
      <formula>"Unclear risk"</formula>
    </cfRule>
    <cfRule type="cellIs" dxfId="72" priority="99" operator="equal">
      <formula>"Low risk"</formula>
    </cfRule>
  </conditionalFormatting>
  <conditionalFormatting sqref="K201">
    <cfRule type="cellIs" dxfId="71" priority="94" operator="equal">
      <formula>"High risk"</formula>
    </cfRule>
    <cfRule type="cellIs" dxfId="70" priority="95" operator="equal">
      <formula>"Unclear risk"</formula>
    </cfRule>
    <cfRule type="cellIs" dxfId="69" priority="96" operator="equal">
      <formula>"Low risk"</formula>
    </cfRule>
  </conditionalFormatting>
  <conditionalFormatting sqref="K203">
    <cfRule type="cellIs" dxfId="68" priority="91" operator="equal">
      <formula>"High risk"</formula>
    </cfRule>
    <cfRule type="cellIs" dxfId="67" priority="92" operator="equal">
      <formula>"Unclear risk"</formula>
    </cfRule>
    <cfRule type="cellIs" dxfId="66" priority="93" operator="equal">
      <formula>"Low risk"</formula>
    </cfRule>
  </conditionalFormatting>
  <conditionalFormatting sqref="K209">
    <cfRule type="cellIs" dxfId="65" priority="88" operator="equal">
      <formula>"High risk"</formula>
    </cfRule>
    <cfRule type="cellIs" dxfId="64" priority="89" operator="equal">
      <formula>"Unclear risk"</formula>
    </cfRule>
    <cfRule type="cellIs" dxfId="63" priority="90" operator="equal">
      <formula>"Low risk"</formula>
    </cfRule>
  </conditionalFormatting>
  <conditionalFormatting sqref="K213">
    <cfRule type="cellIs" dxfId="62" priority="85" operator="equal">
      <formula>"High risk"</formula>
    </cfRule>
    <cfRule type="cellIs" dxfId="61" priority="86" operator="equal">
      <formula>"Unclear risk"</formula>
    </cfRule>
    <cfRule type="cellIs" dxfId="60" priority="87" operator="equal">
      <formula>"Low risk"</formula>
    </cfRule>
  </conditionalFormatting>
  <conditionalFormatting sqref="K217">
    <cfRule type="cellIs" dxfId="59" priority="82" operator="equal">
      <formula>"High risk"</formula>
    </cfRule>
    <cfRule type="cellIs" dxfId="58" priority="83" operator="equal">
      <formula>"Unclear risk"</formula>
    </cfRule>
    <cfRule type="cellIs" dxfId="57" priority="84" operator="equal">
      <formula>"Low risk"</formula>
    </cfRule>
  </conditionalFormatting>
  <conditionalFormatting sqref="K222">
    <cfRule type="cellIs" dxfId="56" priority="79" operator="equal">
      <formula>"High risk"</formula>
    </cfRule>
    <cfRule type="cellIs" dxfId="55" priority="80" operator="equal">
      <formula>"Unclear risk"</formula>
    </cfRule>
    <cfRule type="cellIs" dxfId="54" priority="81" operator="equal">
      <formula>"Low risk"</formula>
    </cfRule>
  </conditionalFormatting>
  <conditionalFormatting sqref="K247">
    <cfRule type="cellIs" dxfId="53" priority="76" operator="equal">
      <formula>"High risk"</formula>
    </cfRule>
    <cfRule type="cellIs" dxfId="52" priority="77" operator="equal">
      <formula>"Unclear risk"</formula>
    </cfRule>
    <cfRule type="cellIs" dxfId="51" priority="78" operator="equal">
      <formula>"Low risk"</formula>
    </cfRule>
  </conditionalFormatting>
  <conditionalFormatting sqref="K249">
    <cfRule type="cellIs" dxfId="50" priority="73" operator="equal">
      <formula>"High risk"</formula>
    </cfRule>
    <cfRule type="cellIs" dxfId="49" priority="74" operator="equal">
      <formula>"Unclear risk"</formula>
    </cfRule>
    <cfRule type="cellIs" dxfId="48" priority="75" operator="equal">
      <formula>"Low risk"</formula>
    </cfRule>
  </conditionalFormatting>
  <conditionalFormatting sqref="K255">
    <cfRule type="cellIs" dxfId="47" priority="70" operator="equal">
      <formula>"High risk"</formula>
    </cfRule>
    <cfRule type="cellIs" dxfId="46" priority="71" operator="equal">
      <formula>"Unclear risk"</formula>
    </cfRule>
    <cfRule type="cellIs" dxfId="45" priority="72" operator="equal">
      <formula>"Low risk"</formula>
    </cfRule>
  </conditionalFormatting>
  <conditionalFormatting sqref="K252">
    <cfRule type="cellIs" dxfId="44" priority="67" operator="equal">
      <formula>"High risk"</formula>
    </cfRule>
    <cfRule type="cellIs" dxfId="43" priority="68" operator="equal">
      <formula>"Unclear risk"</formula>
    </cfRule>
    <cfRule type="cellIs" dxfId="42" priority="69" operator="equal">
      <formula>"Low risk"</formula>
    </cfRule>
  </conditionalFormatting>
  <conditionalFormatting sqref="K283">
    <cfRule type="cellIs" dxfId="41" priority="64" operator="equal">
      <formula>"High risk"</formula>
    </cfRule>
    <cfRule type="cellIs" dxfId="40" priority="65" operator="equal">
      <formula>"Unclear risk"</formula>
    </cfRule>
    <cfRule type="cellIs" dxfId="39" priority="66" operator="equal">
      <formula>"Low risk"</formula>
    </cfRule>
  </conditionalFormatting>
  <conditionalFormatting sqref="K284">
    <cfRule type="cellIs" dxfId="38" priority="58" operator="equal">
      <formula>"High risk"</formula>
    </cfRule>
    <cfRule type="cellIs" dxfId="37" priority="59" operator="equal">
      <formula>"Unclear risk"</formula>
    </cfRule>
    <cfRule type="cellIs" dxfId="36" priority="60" operator="equal">
      <formula>"Low risk"</formula>
    </cfRule>
  </conditionalFormatting>
  <conditionalFormatting sqref="K285">
    <cfRule type="cellIs" dxfId="35" priority="55" operator="equal">
      <formula>"High risk"</formula>
    </cfRule>
    <cfRule type="cellIs" dxfId="34" priority="56" operator="equal">
      <formula>"Unclear risk"</formula>
    </cfRule>
    <cfRule type="cellIs" dxfId="33" priority="57" operator="equal">
      <formula>"Low risk"</formula>
    </cfRule>
  </conditionalFormatting>
  <conditionalFormatting sqref="K225">
    <cfRule type="cellIs" dxfId="32" priority="52" operator="equal">
      <formula>"High risk"</formula>
    </cfRule>
    <cfRule type="cellIs" dxfId="31" priority="53" operator="equal">
      <formula>"Unclear risk"</formula>
    </cfRule>
    <cfRule type="cellIs" dxfId="30" priority="54" operator="equal">
      <formula>"Low risk"</formula>
    </cfRule>
  </conditionalFormatting>
  <conditionalFormatting sqref="K226">
    <cfRule type="cellIs" dxfId="29" priority="49" operator="equal">
      <formula>"High risk"</formula>
    </cfRule>
    <cfRule type="cellIs" dxfId="28" priority="50" operator="equal">
      <formula>"Unclear risk"</formula>
    </cfRule>
    <cfRule type="cellIs" dxfId="27" priority="51" operator="equal">
      <formula>"Low risk"</formula>
    </cfRule>
  </conditionalFormatting>
  <conditionalFormatting sqref="K227">
    <cfRule type="cellIs" dxfId="26" priority="46" operator="equal">
      <formula>"High risk"</formula>
    </cfRule>
    <cfRule type="cellIs" dxfId="25" priority="47" operator="equal">
      <formula>"Unclear risk"</formula>
    </cfRule>
    <cfRule type="cellIs" dxfId="24" priority="48" operator="equal">
      <formula>"Low risk"</formula>
    </cfRule>
  </conditionalFormatting>
  <conditionalFormatting sqref="K228">
    <cfRule type="cellIs" dxfId="23" priority="43" operator="equal">
      <formula>"High risk"</formula>
    </cfRule>
    <cfRule type="cellIs" dxfId="22" priority="44" operator="equal">
      <formula>"Unclear risk"</formula>
    </cfRule>
    <cfRule type="cellIs" dxfId="21" priority="45" operator="equal">
      <formula>"Low risk"</formula>
    </cfRule>
  </conditionalFormatting>
  <conditionalFormatting sqref="K229">
    <cfRule type="cellIs" dxfId="20" priority="40" operator="equal">
      <formula>"High risk"</formula>
    </cfRule>
    <cfRule type="cellIs" dxfId="19" priority="41" operator="equal">
      <formula>"Unclear risk"</formula>
    </cfRule>
    <cfRule type="cellIs" dxfId="18" priority="42" operator="equal">
      <formula>"Low risk"</formula>
    </cfRule>
  </conditionalFormatting>
  <conditionalFormatting sqref="K230">
    <cfRule type="cellIs" dxfId="17" priority="37" operator="equal">
      <formula>"High risk"</formula>
    </cfRule>
    <cfRule type="cellIs" dxfId="16" priority="38" operator="equal">
      <formula>"Unclear risk"</formula>
    </cfRule>
    <cfRule type="cellIs" dxfId="15" priority="39" operator="equal">
      <formula>"Low risk"</formula>
    </cfRule>
  </conditionalFormatting>
  <conditionalFormatting sqref="K231">
    <cfRule type="cellIs" dxfId="14" priority="34" operator="equal">
      <formula>"High risk"</formula>
    </cfRule>
    <cfRule type="cellIs" dxfId="13" priority="35" operator="equal">
      <formula>"Unclear risk"</formula>
    </cfRule>
    <cfRule type="cellIs" dxfId="12" priority="36" operator="equal">
      <formula>"Low risk"</formula>
    </cfRule>
  </conditionalFormatting>
  <conditionalFormatting sqref="K259">
    <cfRule type="cellIs" dxfId="11" priority="31" operator="equal">
      <formula>"High risk"</formula>
    </cfRule>
    <cfRule type="cellIs" dxfId="10" priority="32" operator="equal">
      <formula>"Unclear risk"</formula>
    </cfRule>
    <cfRule type="cellIs" dxfId="9" priority="33" operator="equal">
      <formula>"Low risk"</formula>
    </cfRule>
  </conditionalFormatting>
  <conditionalFormatting sqref="K262">
    <cfRule type="cellIs" dxfId="8" priority="28" operator="equal">
      <formula>"High risk"</formula>
    </cfRule>
    <cfRule type="cellIs" dxfId="7" priority="29" operator="equal">
      <formula>"Unclear risk"</formula>
    </cfRule>
    <cfRule type="cellIs" dxfId="6" priority="30" operator="equal">
      <formula>"Low risk"</formula>
    </cfRule>
  </conditionalFormatting>
  <conditionalFormatting sqref="K265">
    <cfRule type="cellIs" dxfId="5" priority="25" operator="equal">
      <formula>"High risk"</formula>
    </cfRule>
    <cfRule type="cellIs" dxfId="4" priority="26" operator="equal">
      <formula>"Unclear risk"</formula>
    </cfRule>
    <cfRule type="cellIs" dxfId="3" priority="27" operator="equal">
      <formula>"Low risk"</formula>
    </cfRule>
  </conditionalFormatting>
  <conditionalFormatting sqref="K268">
    <cfRule type="cellIs" dxfId="2" priority="22" operator="equal">
      <formula>"High risk"</formula>
    </cfRule>
    <cfRule type="cellIs" dxfId="1" priority="23" operator="equal">
      <formula>"Unclear risk"</formula>
    </cfRule>
    <cfRule type="cellIs" dxfId="0" priority="24" operator="equal">
      <formula>"Low risk"</formula>
    </cfRule>
  </conditionalFormatting>
  <dataValidations count="9">
    <dataValidation allowBlank="1" showErrorMessage="1" sqref="A134:A151 A225:A231" xr:uid="{00000000-0002-0000-0300-000000000000}"/>
    <dataValidation allowBlank="1" showInputMessage="1" showErrorMessage="1" promptTitle="Study ID" prompt="Use the first trial report.  Enter first author and year (Smith 1992).  Use lowercase letters to distinguish identical citations (Smith 1992a, Smith 1992b)." sqref="A152:A156" xr:uid="{00000000-0002-0000-0300-000001000000}"/>
    <dataValidation type="list" allowBlank="1" showInputMessage="1" showErrorMessage="1" sqref="D286:D1048576 D248:D272 D204:D245 D3:D201" xr:uid="{00000000-0002-0000-0300-000002000000}">
      <formula1>Outcome_Category</formula1>
    </dataValidation>
    <dataValidation type="list" allowBlank="1" showInputMessage="1" showErrorMessage="1" sqref="E286:E1048576 E204:E209 E212:E213 E219 E216:E217 E248:E272 E221:E245 E3:E201" xr:uid="{00000000-0002-0000-0300-000003000000}">
      <formula1>Outcome_Measure</formula1>
    </dataValidation>
    <dataValidation type="list" allowBlank="1" showInputMessage="1" showErrorMessage="1" sqref="F3:F1048576" xr:uid="{00000000-0002-0000-0300-000004000000}">
      <formula1>Rater</formula1>
    </dataValidation>
    <dataValidation type="list" allowBlank="1" showInputMessage="1" showErrorMessage="1" sqref="G3:G1048576" xr:uid="{00000000-0002-0000-0300-000005000000}">
      <formula1>Scale_Direction</formula1>
    </dataValidation>
    <dataValidation type="list" allowBlank="1" showInputMessage="1" showErrorMessage="1" sqref="H3:H1048576" xr:uid="{00000000-0002-0000-0300-000006000000}">
      <formula1>Endpoint_Change</formula1>
    </dataValidation>
    <dataValidation type="list" allowBlank="1" showInputMessage="1" showErrorMessage="1" sqref="I3:I1048576" xr:uid="{00000000-0002-0000-0300-000007000000}">
      <formula1>Phase</formula1>
    </dataValidation>
    <dataValidation type="list" allowBlank="1" showInputMessage="1" showErrorMessage="1" sqref="K3:K1048576" xr:uid="{00000000-0002-0000-0300-000008000000}">
      <formula1>ROB</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300-000009000000}">
          <x14:formula1>
            <xm:f>Values!$Z$2:$Z$7</xm:f>
          </x14:formula1>
          <xm:sqref>D202:D203</xm:sqref>
        </x14:dataValidation>
        <x14:dataValidation type="list" allowBlank="1" showInputMessage="1" showErrorMessage="1" xr:uid="{00000000-0002-0000-0300-00000A000000}">
          <x14:formula1>
            <xm:f>Values!$AA$2:$AA$64</xm:f>
          </x14:formula1>
          <xm:sqref>E202:E203</xm:sqref>
        </x14:dataValidation>
        <x14:dataValidation type="list" allowBlank="1" showInputMessage="1" showErrorMessage="1" xr:uid="{00000000-0002-0000-0300-00000B000000}">
          <x14:formula1>
            <xm:f>Values!$AA$2:$AA$65</xm:f>
          </x14:formula1>
          <xm:sqref>E210:E211 E214:E215 E218</xm:sqref>
        </x14:dataValidation>
        <x14:dataValidation type="list" allowBlank="1" showInputMessage="1" showErrorMessage="1" xr:uid="{00000000-0002-0000-0300-00000C000000}">
          <x14:formula1>
            <xm:f>Values!$Z$2:$Z$8</xm:f>
          </x14:formula1>
          <xm:sqref>D246:D247 D273:D285</xm:sqref>
        </x14:dataValidation>
        <x14:dataValidation type="list" allowBlank="1" showInputMessage="1" showErrorMessage="1" xr:uid="{00000000-0002-0000-0300-00000D000000}">
          <x14:formula1>
            <xm:f>Values!$AA$2:$AA$67</xm:f>
          </x14:formula1>
          <xm:sqref>E246:E247</xm:sqref>
        </x14:dataValidation>
        <x14:dataValidation type="list" allowBlank="1" showInputMessage="1" showErrorMessage="1" xr:uid="{00000000-0002-0000-0300-00000E000000}">
          <x14:formula1>
            <xm:f>Values!$AA$2:$AA$68</xm:f>
          </x14:formula1>
          <xm:sqref>E220 E273</xm:sqref>
        </x14:dataValidation>
        <x14:dataValidation type="list" allowBlank="1" showInputMessage="1" showErrorMessage="1" xr:uid="{00000000-0002-0000-0300-00000F000000}">
          <x14:formula1>
            <xm:f>Values!$AA$2:$AA$69</xm:f>
          </x14:formula1>
          <xm:sqref>E274:E282</xm:sqref>
        </x14:dataValidation>
        <x14:dataValidation type="list" allowBlank="1" showInputMessage="1" showErrorMessage="1" xr:uid="{00000000-0002-0000-0300-000010000000}">
          <x14:formula1>
            <xm:f>Values!$AA$2:$AA$70</xm:f>
          </x14:formula1>
          <xm:sqref>E283</xm:sqref>
        </x14:dataValidation>
        <x14:dataValidation type="list" allowBlank="1" showInputMessage="1" showErrorMessage="1" xr:uid="{00000000-0002-0000-0300-000011000000}">
          <x14:formula1>
            <xm:f>Values!$AA$2:$AA$71</xm:f>
          </x14:formula1>
          <xm:sqref>E284:E285</xm:sqref>
        </x14:dataValidation>
        <x14:dataValidation type="list" allowBlank="1" showInputMessage="1" showErrorMessage="1" xr:uid="{00000000-0002-0000-0300-000012000000}">
          <x14:formula1>
            <xm:f>Comparisons!$B$2:$B$1048576</xm:f>
          </x14:formula1>
          <xm:sqref>B285:B1048576 B3:B133 B186:B282</xm:sqref>
        </x14:dataValidation>
        <x14:dataValidation type="list" allowBlank="1" showInputMessage="1" showErrorMessage="1" xr:uid="{00000000-0002-0000-0300-000013000000}">
          <x14:formula1>
            <xm:f>'Study characteristics'!$A$4:$A$1048576</xm:f>
          </x14:formula1>
          <xm:sqref>A208:A224 A285:A1048576 A232:A282 A186:A196 A3:A133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210"/>
  <sheetViews>
    <sheetView workbookViewId="0">
      <selection activeCell="AA71" sqref="AA71"/>
    </sheetView>
  </sheetViews>
  <sheetFormatPr defaultRowHeight="14.15" x14ac:dyDescent="0.35"/>
  <cols>
    <col min="1" max="1" width="32.1640625" bestFit="1" customWidth="1"/>
    <col min="6" max="6" width="26.83203125" customWidth="1"/>
  </cols>
  <sheetData>
    <row r="1" spans="1:34" s="17" customFormat="1" x14ac:dyDescent="0.35">
      <c r="A1" s="17" t="s">
        <v>1</v>
      </c>
      <c r="B1" s="17" t="s">
        <v>3</v>
      </c>
      <c r="C1" s="17" t="s">
        <v>4</v>
      </c>
      <c r="D1" s="17" t="s">
        <v>5</v>
      </c>
      <c r="E1" s="17" t="s">
        <v>218</v>
      </c>
      <c r="F1" s="17" t="s">
        <v>219</v>
      </c>
      <c r="G1" s="17" t="s">
        <v>8</v>
      </c>
      <c r="H1" s="17" t="s">
        <v>9</v>
      </c>
      <c r="I1" s="17" t="s">
        <v>25</v>
      </c>
      <c r="J1" s="17" t="s">
        <v>26</v>
      </c>
      <c r="K1" s="17" t="s">
        <v>220</v>
      </c>
      <c r="L1" s="17" t="s">
        <v>221</v>
      </c>
      <c r="M1" s="17" t="s">
        <v>36</v>
      </c>
      <c r="N1" s="17" t="s">
        <v>222</v>
      </c>
      <c r="O1" s="17" t="s">
        <v>37</v>
      </c>
      <c r="P1" s="17" t="s">
        <v>223</v>
      </c>
      <c r="Q1" s="17" t="s">
        <v>224</v>
      </c>
      <c r="R1" s="17" t="s">
        <v>225</v>
      </c>
      <c r="S1" s="17" t="s">
        <v>226</v>
      </c>
      <c r="T1" s="17" t="s">
        <v>227</v>
      </c>
      <c r="U1" s="17" t="s">
        <v>228</v>
      </c>
      <c r="V1" s="17" t="s">
        <v>229</v>
      </c>
      <c r="W1" s="17" t="s">
        <v>230</v>
      </c>
      <c r="X1" s="17" t="s">
        <v>231</v>
      </c>
      <c r="Y1" s="17" t="s">
        <v>232</v>
      </c>
      <c r="Z1" s="17" t="s">
        <v>233</v>
      </c>
      <c r="AA1" s="17" t="s">
        <v>234</v>
      </c>
      <c r="AB1" s="17" t="s">
        <v>235</v>
      </c>
      <c r="AC1" s="17" t="s">
        <v>236</v>
      </c>
      <c r="AD1" s="17" t="s">
        <v>237</v>
      </c>
      <c r="AE1" s="17" t="s">
        <v>238</v>
      </c>
      <c r="AF1" s="17" t="s">
        <v>239</v>
      </c>
      <c r="AG1" s="17" t="s">
        <v>240</v>
      </c>
      <c r="AH1" s="17" t="s">
        <v>702</v>
      </c>
    </row>
    <row r="2" spans="1:34" x14ac:dyDescent="0.35">
      <c r="A2" t="s">
        <v>1308</v>
      </c>
      <c r="B2" t="s">
        <v>57</v>
      </c>
      <c r="C2" t="s">
        <v>58</v>
      </c>
      <c r="D2" t="s">
        <v>71</v>
      </c>
      <c r="E2" t="s">
        <v>241</v>
      </c>
      <c r="F2" t="s">
        <v>242</v>
      </c>
      <c r="G2" t="s">
        <v>62</v>
      </c>
      <c r="H2" t="s">
        <v>62</v>
      </c>
      <c r="I2" t="s">
        <v>243</v>
      </c>
      <c r="J2" t="s">
        <v>244</v>
      </c>
      <c r="K2">
        <v>2</v>
      </c>
      <c r="L2" t="s">
        <v>245</v>
      </c>
      <c r="M2" t="s">
        <v>246</v>
      </c>
      <c r="N2" t="s">
        <v>247</v>
      </c>
      <c r="O2" t="s">
        <v>81</v>
      </c>
      <c r="P2" t="s">
        <v>248</v>
      </c>
      <c r="Q2" t="s">
        <v>249</v>
      </c>
      <c r="R2" t="s">
        <v>245</v>
      </c>
      <c r="S2" t="s">
        <v>250</v>
      </c>
      <c r="T2" t="s">
        <v>62</v>
      </c>
      <c r="U2" t="s">
        <v>251</v>
      </c>
      <c r="V2" t="s">
        <v>251</v>
      </c>
      <c r="W2" t="s">
        <v>251</v>
      </c>
      <c r="X2" t="s">
        <v>251</v>
      </c>
      <c r="Y2" t="s">
        <v>252</v>
      </c>
      <c r="Z2" t="s">
        <v>253</v>
      </c>
      <c r="AA2" t="s">
        <v>254</v>
      </c>
      <c r="AB2" t="s">
        <v>255</v>
      </c>
      <c r="AC2" t="s">
        <v>256</v>
      </c>
      <c r="AD2" t="s">
        <v>257</v>
      </c>
      <c r="AE2" t="s">
        <v>258</v>
      </c>
      <c r="AF2" t="s">
        <v>58</v>
      </c>
      <c r="AG2" t="s">
        <v>259</v>
      </c>
      <c r="AH2" t="s">
        <v>703</v>
      </c>
    </row>
    <row r="3" spans="1:34" x14ac:dyDescent="0.35">
      <c r="A3" t="s">
        <v>65</v>
      </c>
      <c r="C3" t="s">
        <v>260</v>
      </c>
      <c r="D3" t="s">
        <v>176</v>
      </c>
      <c r="E3" t="s">
        <v>261</v>
      </c>
      <c r="F3" t="s">
        <v>262</v>
      </c>
      <c r="G3" t="s">
        <v>241</v>
      </c>
      <c r="H3" t="s">
        <v>242</v>
      </c>
      <c r="I3" t="s">
        <v>263</v>
      </c>
      <c r="J3" t="s">
        <v>264</v>
      </c>
      <c r="K3">
        <v>3</v>
      </c>
      <c r="L3" t="s">
        <v>265</v>
      </c>
      <c r="M3" t="s">
        <v>266</v>
      </c>
      <c r="N3" t="s">
        <v>267</v>
      </c>
      <c r="O3" t="s">
        <v>268</v>
      </c>
      <c r="P3" t="s">
        <v>269</v>
      </c>
      <c r="Q3" t="s">
        <v>270</v>
      </c>
      <c r="R3" t="s">
        <v>271</v>
      </c>
      <c r="S3" t="s">
        <v>272</v>
      </c>
      <c r="T3" t="s">
        <v>251</v>
      </c>
      <c r="U3">
        <v>1</v>
      </c>
      <c r="V3" t="s">
        <v>62</v>
      </c>
      <c r="W3" t="s">
        <v>62</v>
      </c>
      <c r="X3" t="s">
        <v>62</v>
      </c>
      <c r="Y3" t="s">
        <v>273</v>
      </c>
      <c r="Z3" t="s">
        <v>274</v>
      </c>
      <c r="AA3" t="s">
        <v>275</v>
      </c>
      <c r="AB3" t="s">
        <v>276</v>
      </c>
      <c r="AC3" t="s">
        <v>277</v>
      </c>
      <c r="AD3" t="s">
        <v>278</v>
      </c>
      <c r="AE3" t="s">
        <v>279</v>
      </c>
      <c r="AF3" t="s">
        <v>260</v>
      </c>
      <c r="AG3" t="s">
        <v>280</v>
      </c>
      <c r="AH3" t="s">
        <v>56</v>
      </c>
    </row>
    <row r="4" spans="1:34" x14ac:dyDescent="0.35">
      <c r="A4" t="s">
        <v>70</v>
      </c>
      <c r="C4" t="s">
        <v>282</v>
      </c>
      <c r="D4" t="s">
        <v>124</v>
      </c>
      <c r="E4" t="s">
        <v>94</v>
      </c>
      <c r="F4" t="s">
        <v>283</v>
      </c>
      <c r="G4" t="s">
        <v>94</v>
      </c>
      <c r="H4" t="s">
        <v>262</v>
      </c>
      <c r="I4" t="s">
        <v>284</v>
      </c>
      <c r="J4" t="s">
        <v>285</v>
      </c>
      <c r="K4">
        <v>4</v>
      </c>
      <c r="L4" t="s">
        <v>286</v>
      </c>
      <c r="M4" t="s">
        <v>287</v>
      </c>
      <c r="N4" t="s">
        <v>288</v>
      </c>
      <c r="O4" t="s">
        <v>286</v>
      </c>
      <c r="P4" t="s">
        <v>289</v>
      </c>
      <c r="Q4" t="s">
        <v>247</v>
      </c>
      <c r="R4" t="s">
        <v>290</v>
      </c>
      <c r="S4" t="s">
        <v>291</v>
      </c>
      <c r="T4">
        <v>1</v>
      </c>
      <c r="U4">
        <v>2</v>
      </c>
      <c r="V4" t="s">
        <v>292</v>
      </c>
      <c r="W4" t="s">
        <v>293</v>
      </c>
      <c r="X4" t="s">
        <v>294</v>
      </c>
      <c r="Y4" t="s">
        <v>295</v>
      </c>
      <c r="Z4" t="s">
        <v>740</v>
      </c>
      <c r="AA4" t="s">
        <v>297</v>
      </c>
      <c r="AB4" t="s">
        <v>298</v>
      </c>
      <c r="AC4" t="s">
        <v>62</v>
      </c>
      <c r="AF4" t="s">
        <v>299</v>
      </c>
      <c r="AG4" t="s">
        <v>300</v>
      </c>
      <c r="AH4" t="s">
        <v>704</v>
      </c>
    </row>
    <row r="5" spans="1:34" x14ac:dyDescent="0.35">
      <c r="A5" t="s">
        <v>281</v>
      </c>
      <c r="D5" t="s">
        <v>59</v>
      </c>
      <c r="E5" t="s">
        <v>302</v>
      </c>
      <c r="F5" t="s">
        <v>303</v>
      </c>
      <c r="G5" t="s">
        <v>302</v>
      </c>
      <c r="H5" t="s">
        <v>283</v>
      </c>
      <c r="I5" t="s">
        <v>304</v>
      </c>
      <c r="J5" t="s">
        <v>305</v>
      </c>
      <c r="K5">
        <v>5</v>
      </c>
      <c r="M5" t="s">
        <v>306</v>
      </c>
      <c r="P5" t="s">
        <v>307</v>
      </c>
      <c r="Q5" t="s">
        <v>267</v>
      </c>
      <c r="R5" t="s">
        <v>62</v>
      </c>
      <c r="S5" t="s">
        <v>308</v>
      </c>
      <c r="T5">
        <v>2</v>
      </c>
      <c r="U5">
        <v>3</v>
      </c>
      <c r="V5" t="s">
        <v>309</v>
      </c>
      <c r="W5" t="s">
        <v>310</v>
      </c>
      <c r="X5" t="s">
        <v>311</v>
      </c>
      <c r="Y5" t="s">
        <v>312</v>
      </c>
      <c r="Z5" t="s">
        <v>296</v>
      </c>
      <c r="AA5" t="s">
        <v>314</v>
      </c>
      <c r="AB5" t="s">
        <v>315</v>
      </c>
      <c r="AC5" t="s">
        <v>251</v>
      </c>
      <c r="AF5" t="s">
        <v>316</v>
      </c>
      <c r="AG5" t="s">
        <v>317</v>
      </c>
      <c r="AH5" t="s">
        <v>705</v>
      </c>
    </row>
    <row r="6" spans="1:34" x14ac:dyDescent="0.35">
      <c r="A6" t="s">
        <v>301</v>
      </c>
      <c r="D6" t="s">
        <v>318</v>
      </c>
      <c r="E6" t="s">
        <v>319</v>
      </c>
      <c r="F6" t="s">
        <v>320</v>
      </c>
      <c r="G6" t="s">
        <v>319</v>
      </c>
      <c r="H6" t="s">
        <v>303</v>
      </c>
      <c r="I6" t="s">
        <v>321</v>
      </c>
      <c r="J6" t="s">
        <v>286</v>
      </c>
      <c r="K6">
        <v>6</v>
      </c>
      <c r="M6" t="s">
        <v>322</v>
      </c>
      <c r="P6" t="s">
        <v>323</v>
      </c>
      <c r="Q6" t="s">
        <v>288</v>
      </c>
      <c r="R6" t="s">
        <v>251</v>
      </c>
      <c r="S6" t="s">
        <v>324</v>
      </c>
      <c r="T6">
        <v>3</v>
      </c>
      <c r="U6">
        <v>4</v>
      </c>
      <c r="V6" t="s">
        <v>325</v>
      </c>
      <c r="W6" t="s">
        <v>326</v>
      </c>
      <c r="X6" t="s">
        <v>327</v>
      </c>
      <c r="Y6" t="s">
        <v>328</v>
      </c>
      <c r="Z6" t="s">
        <v>313</v>
      </c>
      <c r="AA6" t="s">
        <v>329</v>
      </c>
      <c r="AB6" t="s">
        <v>330</v>
      </c>
      <c r="AF6" t="s">
        <v>331</v>
      </c>
      <c r="AG6" t="s">
        <v>332</v>
      </c>
      <c r="AH6" t="s">
        <v>286</v>
      </c>
    </row>
    <row r="7" spans="1:34" x14ac:dyDescent="0.35">
      <c r="A7" t="s">
        <v>1089</v>
      </c>
      <c r="D7" t="s">
        <v>333</v>
      </c>
      <c r="E7" t="s">
        <v>334</v>
      </c>
      <c r="F7" t="s">
        <v>335</v>
      </c>
      <c r="G7" t="s">
        <v>334</v>
      </c>
      <c r="H7" t="s">
        <v>320</v>
      </c>
      <c r="I7" t="s">
        <v>336</v>
      </c>
      <c r="M7" t="s">
        <v>337</v>
      </c>
      <c r="P7" t="s">
        <v>338</v>
      </c>
      <c r="S7" t="s">
        <v>339</v>
      </c>
      <c r="T7">
        <v>4</v>
      </c>
      <c r="U7">
        <v>5</v>
      </c>
      <c r="W7" t="s">
        <v>340</v>
      </c>
      <c r="X7" t="s">
        <v>341</v>
      </c>
      <c r="Z7" t="s">
        <v>1531</v>
      </c>
      <c r="AA7" t="s">
        <v>342</v>
      </c>
      <c r="AB7" t="s">
        <v>343</v>
      </c>
      <c r="AF7" t="s">
        <v>344</v>
      </c>
      <c r="AG7" t="s">
        <v>345</v>
      </c>
    </row>
    <row r="8" spans="1:34" x14ac:dyDescent="0.35">
      <c r="A8" t="s">
        <v>1309</v>
      </c>
      <c r="D8" t="s">
        <v>711</v>
      </c>
      <c r="E8" t="s">
        <v>193</v>
      </c>
      <c r="F8" t="s">
        <v>346</v>
      </c>
      <c r="G8" t="s">
        <v>347</v>
      </c>
      <c r="H8" t="s">
        <v>335</v>
      </c>
      <c r="I8" t="s">
        <v>348</v>
      </c>
      <c r="M8" t="s">
        <v>349</v>
      </c>
      <c r="P8" t="s">
        <v>350</v>
      </c>
      <c r="S8" t="s">
        <v>62</v>
      </c>
      <c r="T8">
        <v>5</v>
      </c>
      <c r="U8">
        <v>6</v>
      </c>
      <c r="W8" t="s">
        <v>351</v>
      </c>
      <c r="X8" t="s">
        <v>352</v>
      </c>
      <c r="Z8" t="s">
        <v>1650</v>
      </c>
      <c r="AA8" t="s">
        <v>353</v>
      </c>
      <c r="AB8" t="s">
        <v>354</v>
      </c>
      <c r="AF8" t="s">
        <v>355</v>
      </c>
      <c r="AG8" t="s">
        <v>356</v>
      </c>
    </row>
    <row r="9" spans="1:34" x14ac:dyDescent="0.35">
      <c r="A9" t="s">
        <v>129</v>
      </c>
      <c r="E9" t="s">
        <v>357</v>
      </c>
      <c r="F9" t="s">
        <v>358</v>
      </c>
      <c r="G9" t="s">
        <v>359</v>
      </c>
      <c r="H9" t="s">
        <v>346</v>
      </c>
      <c r="I9" t="s">
        <v>360</v>
      </c>
      <c r="M9" t="s">
        <v>361</v>
      </c>
      <c r="S9" t="s">
        <v>251</v>
      </c>
      <c r="T9">
        <v>6</v>
      </c>
      <c r="U9">
        <v>7</v>
      </c>
      <c r="W9" t="s">
        <v>362</v>
      </c>
      <c r="X9" t="s">
        <v>363</v>
      </c>
      <c r="AA9" t="s">
        <v>364</v>
      </c>
      <c r="AB9" t="s">
        <v>365</v>
      </c>
      <c r="AF9" t="s">
        <v>366</v>
      </c>
      <c r="AG9" t="s">
        <v>1328</v>
      </c>
    </row>
    <row r="10" spans="1:34" x14ac:dyDescent="0.35">
      <c r="A10" t="s">
        <v>1482</v>
      </c>
      <c r="E10" t="s">
        <v>359</v>
      </c>
      <c r="F10" t="s">
        <v>367</v>
      </c>
      <c r="G10" t="s">
        <v>88</v>
      </c>
      <c r="H10" t="s">
        <v>358</v>
      </c>
      <c r="I10" t="s">
        <v>368</v>
      </c>
      <c r="M10" t="s">
        <v>369</v>
      </c>
      <c r="T10">
        <v>7</v>
      </c>
      <c r="U10">
        <v>8</v>
      </c>
      <c r="W10" t="s">
        <v>370</v>
      </c>
      <c r="X10" t="s">
        <v>371</v>
      </c>
      <c r="AA10" t="s">
        <v>372</v>
      </c>
      <c r="AB10" t="s">
        <v>62</v>
      </c>
      <c r="AF10" t="s">
        <v>282</v>
      </c>
      <c r="AG10" t="s">
        <v>385</v>
      </c>
    </row>
    <row r="11" spans="1:34" x14ac:dyDescent="0.35">
      <c r="A11" t="s">
        <v>1483</v>
      </c>
      <c r="E11" t="s">
        <v>88</v>
      </c>
      <c r="F11" t="s">
        <v>373</v>
      </c>
      <c r="G11" t="s">
        <v>374</v>
      </c>
      <c r="H11" t="s">
        <v>367</v>
      </c>
      <c r="I11" t="s">
        <v>375</v>
      </c>
      <c r="M11" t="s">
        <v>376</v>
      </c>
      <c r="T11">
        <v>8</v>
      </c>
      <c r="U11">
        <v>9</v>
      </c>
      <c r="X11" t="s">
        <v>377</v>
      </c>
      <c r="AA11" t="s">
        <v>378</v>
      </c>
      <c r="AB11" t="s">
        <v>251</v>
      </c>
      <c r="AG11" t="s">
        <v>395</v>
      </c>
    </row>
    <row r="12" spans="1:34" ht="16" x14ac:dyDescent="0.4">
      <c r="E12" t="s">
        <v>379</v>
      </c>
      <c r="F12" t="s">
        <v>380</v>
      </c>
      <c r="G12" t="s">
        <v>381</v>
      </c>
      <c r="H12" t="s">
        <v>373</v>
      </c>
      <c r="I12" t="s">
        <v>382</v>
      </c>
      <c r="M12" t="s">
        <v>383</v>
      </c>
      <c r="S12" s="18"/>
      <c r="T12">
        <v>9</v>
      </c>
      <c r="U12">
        <v>10</v>
      </c>
      <c r="X12" t="s">
        <v>330</v>
      </c>
      <c r="AA12" t="s">
        <v>745</v>
      </c>
      <c r="AG12" t="s">
        <v>1330</v>
      </c>
    </row>
    <row r="13" spans="1:34" x14ac:dyDescent="0.35">
      <c r="E13" t="s">
        <v>386</v>
      </c>
      <c r="F13" t="s">
        <v>387</v>
      </c>
      <c r="G13" t="s">
        <v>386</v>
      </c>
      <c r="H13" t="s">
        <v>380</v>
      </c>
      <c r="I13" t="s">
        <v>388</v>
      </c>
      <c r="T13">
        <v>10</v>
      </c>
      <c r="U13">
        <v>11</v>
      </c>
      <c r="X13" t="s">
        <v>389</v>
      </c>
      <c r="AA13" t="s">
        <v>384</v>
      </c>
      <c r="AG13" t="s">
        <v>405</v>
      </c>
    </row>
    <row r="14" spans="1:34" x14ac:dyDescent="0.35">
      <c r="E14" t="s">
        <v>391</v>
      </c>
      <c r="F14" t="s">
        <v>95</v>
      </c>
      <c r="G14" t="s">
        <v>392</v>
      </c>
      <c r="H14" t="s">
        <v>387</v>
      </c>
      <c r="I14" t="s">
        <v>393</v>
      </c>
      <c r="T14">
        <v>11</v>
      </c>
      <c r="U14">
        <v>12</v>
      </c>
      <c r="X14" t="s">
        <v>354</v>
      </c>
      <c r="AA14" t="s">
        <v>390</v>
      </c>
      <c r="AG14" t="s">
        <v>410</v>
      </c>
    </row>
    <row r="15" spans="1:34" x14ac:dyDescent="0.35">
      <c r="E15" t="s">
        <v>60</v>
      </c>
      <c r="F15" t="s">
        <v>396</v>
      </c>
      <c r="G15" t="s">
        <v>397</v>
      </c>
      <c r="H15" t="s">
        <v>95</v>
      </c>
      <c r="I15" t="s">
        <v>398</v>
      </c>
      <c r="T15">
        <v>12</v>
      </c>
      <c r="U15">
        <v>13</v>
      </c>
      <c r="X15" t="s">
        <v>399</v>
      </c>
      <c r="AA15" t="s">
        <v>394</v>
      </c>
      <c r="AG15" t="s">
        <v>415</v>
      </c>
    </row>
    <row r="16" spans="1:34" x14ac:dyDescent="0.35">
      <c r="E16" t="s">
        <v>401</v>
      </c>
      <c r="F16" t="s">
        <v>402</v>
      </c>
      <c r="G16" t="s">
        <v>391</v>
      </c>
      <c r="H16" t="s">
        <v>402</v>
      </c>
      <c r="I16" t="s">
        <v>403</v>
      </c>
      <c r="T16">
        <v>13</v>
      </c>
      <c r="U16">
        <v>14</v>
      </c>
      <c r="X16" t="s">
        <v>365</v>
      </c>
      <c r="AA16" t="s">
        <v>400</v>
      </c>
      <c r="AG16" t="s">
        <v>421</v>
      </c>
    </row>
    <row r="17" spans="5:33" x14ac:dyDescent="0.35">
      <c r="E17" t="s">
        <v>83</v>
      </c>
      <c r="F17" t="s">
        <v>406</v>
      </c>
      <c r="G17" t="s">
        <v>60</v>
      </c>
      <c r="H17" t="s">
        <v>406</v>
      </c>
      <c r="I17" t="s">
        <v>407</v>
      </c>
      <c r="T17">
        <v>14</v>
      </c>
      <c r="U17">
        <v>15</v>
      </c>
      <c r="X17" t="s">
        <v>408</v>
      </c>
      <c r="AA17" t="s">
        <v>404</v>
      </c>
      <c r="AG17" t="s">
        <v>426</v>
      </c>
    </row>
    <row r="18" spans="5:33" x14ac:dyDescent="0.35">
      <c r="E18" t="s">
        <v>139</v>
      </c>
      <c r="F18" t="s">
        <v>411</v>
      </c>
      <c r="G18" t="s">
        <v>401</v>
      </c>
      <c r="H18" t="s">
        <v>411</v>
      </c>
      <c r="I18" t="s">
        <v>412</v>
      </c>
      <c r="T18">
        <v>15</v>
      </c>
      <c r="U18">
        <v>16</v>
      </c>
      <c r="X18" t="s">
        <v>413</v>
      </c>
      <c r="AA18" t="s">
        <v>1214</v>
      </c>
      <c r="AG18" t="s">
        <v>432</v>
      </c>
    </row>
    <row r="19" spans="5:33" x14ac:dyDescent="0.35">
      <c r="E19" t="s">
        <v>416</v>
      </c>
      <c r="F19" t="s">
        <v>417</v>
      </c>
      <c r="G19" t="s">
        <v>418</v>
      </c>
      <c r="H19" t="s">
        <v>417</v>
      </c>
      <c r="I19" t="s">
        <v>419</v>
      </c>
      <c r="T19">
        <v>16</v>
      </c>
      <c r="U19">
        <v>17</v>
      </c>
      <c r="AA19" t="s">
        <v>741</v>
      </c>
      <c r="AG19" t="s">
        <v>1424</v>
      </c>
    </row>
    <row r="20" spans="5:33" x14ac:dyDescent="0.35">
      <c r="E20" t="s">
        <v>78</v>
      </c>
      <c r="F20" t="s">
        <v>422</v>
      </c>
      <c r="G20" t="s">
        <v>423</v>
      </c>
      <c r="H20" t="s">
        <v>422</v>
      </c>
      <c r="I20" t="s">
        <v>424</v>
      </c>
      <c r="T20">
        <v>17</v>
      </c>
      <c r="U20">
        <v>18</v>
      </c>
      <c r="AA20" t="s">
        <v>842</v>
      </c>
      <c r="AG20" t="s">
        <v>1390</v>
      </c>
    </row>
    <row r="21" spans="5:33" x14ac:dyDescent="0.35">
      <c r="E21" t="s">
        <v>66</v>
      </c>
      <c r="F21" t="s">
        <v>427</v>
      </c>
      <c r="G21" t="s">
        <v>428</v>
      </c>
      <c r="H21" t="s">
        <v>429</v>
      </c>
      <c r="I21" t="s">
        <v>430</v>
      </c>
      <c r="T21">
        <v>18</v>
      </c>
      <c r="U21">
        <v>19</v>
      </c>
      <c r="AA21" t="s">
        <v>1273</v>
      </c>
      <c r="AG21" t="s">
        <v>451</v>
      </c>
    </row>
    <row r="22" spans="5:33" x14ac:dyDescent="0.35">
      <c r="E22" t="s">
        <v>178</v>
      </c>
      <c r="F22" t="s">
        <v>429</v>
      </c>
      <c r="G22" t="s">
        <v>83</v>
      </c>
      <c r="H22" t="s">
        <v>433</v>
      </c>
      <c r="I22" t="s">
        <v>434</v>
      </c>
      <c r="T22">
        <v>19</v>
      </c>
      <c r="U22">
        <v>20</v>
      </c>
      <c r="AA22" t="s">
        <v>748</v>
      </c>
      <c r="AG22" t="s">
        <v>1088</v>
      </c>
    </row>
    <row r="23" spans="5:33" x14ac:dyDescent="0.35">
      <c r="E23" t="s">
        <v>436</v>
      </c>
      <c r="F23" t="s">
        <v>433</v>
      </c>
      <c r="G23" t="s">
        <v>437</v>
      </c>
      <c r="H23" t="s">
        <v>179</v>
      </c>
      <c r="I23" t="s">
        <v>438</v>
      </c>
      <c r="T23">
        <v>20</v>
      </c>
      <c r="U23">
        <v>21</v>
      </c>
      <c r="AA23" t="s">
        <v>904</v>
      </c>
      <c r="AG23" t="s">
        <v>1332</v>
      </c>
    </row>
    <row r="24" spans="5:33" x14ac:dyDescent="0.35">
      <c r="E24" t="s">
        <v>440</v>
      </c>
      <c r="F24" t="s">
        <v>179</v>
      </c>
      <c r="G24" t="s">
        <v>139</v>
      </c>
      <c r="H24" t="s">
        <v>441</v>
      </c>
      <c r="I24" t="s">
        <v>442</v>
      </c>
      <c r="T24">
        <v>21</v>
      </c>
      <c r="U24">
        <v>22</v>
      </c>
      <c r="AA24" t="s">
        <v>409</v>
      </c>
      <c r="AG24" t="s">
        <v>464</v>
      </c>
    </row>
    <row r="25" spans="5:33" x14ac:dyDescent="0.35">
      <c r="E25" t="s">
        <v>444</v>
      </c>
      <c r="F25" t="s">
        <v>126</v>
      </c>
      <c r="G25" t="s">
        <v>85</v>
      </c>
      <c r="H25" t="s">
        <v>445</v>
      </c>
      <c r="I25" t="s">
        <v>446</v>
      </c>
      <c r="T25">
        <v>22</v>
      </c>
      <c r="U25">
        <v>23</v>
      </c>
      <c r="AA25" t="s">
        <v>719</v>
      </c>
      <c r="AG25" t="s">
        <v>468</v>
      </c>
    </row>
    <row r="26" spans="5:33" x14ac:dyDescent="0.35">
      <c r="E26" t="s">
        <v>104</v>
      </c>
      <c r="F26" t="s">
        <v>441</v>
      </c>
      <c r="G26" t="s">
        <v>66</v>
      </c>
      <c r="H26" t="s">
        <v>448</v>
      </c>
      <c r="I26" t="s">
        <v>449</v>
      </c>
      <c r="T26">
        <v>23</v>
      </c>
      <c r="U26">
        <v>24</v>
      </c>
      <c r="AA26" t="s">
        <v>414</v>
      </c>
      <c r="AG26" t="s">
        <v>1329</v>
      </c>
    </row>
    <row r="27" spans="5:33" x14ac:dyDescent="0.35">
      <c r="E27" t="s">
        <v>452</v>
      </c>
      <c r="F27" t="s">
        <v>445</v>
      </c>
      <c r="G27" t="s">
        <v>78</v>
      </c>
      <c r="H27" t="s">
        <v>453</v>
      </c>
      <c r="I27" t="s">
        <v>454</v>
      </c>
      <c r="T27">
        <v>24</v>
      </c>
      <c r="U27">
        <v>25</v>
      </c>
      <c r="AA27" t="s">
        <v>420</v>
      </c>
      <c r="AG27" t="s">
        <v>472</v>
      </c>
    </row>
    <row r="28" spans="5:33" x14ac:dyDescent="0.35">
      <c r="E28" t="s">
        <v>456</v>
      </c>
      <c r="F28" t="s">
        <v>448</v>
      </c>
      <c r="G28" t="s">
        <v>457</v>
      </c>
      <c r="H28" t="s">
        <v>458</v>
      </c>
      <c r="I28" t="s">
        <v>459</v>
      </c>
      <c r="T28">
        <v>25</v>
      </c>
      <c r="U28">
        <v>26</v>
      </c>
      <c r="AA28" t="s">
        <v>858</v>
      </c>
    </row>
    <row r="29" spans="5:33" x14ac:dyDescent="0.35">
      <c r="E29" t="s">
        <v>72</v>
      </c>
      <c r="F29" t="s">
        <v>453</v>
      </c>
      <c r="G29" t="s">
        <v>178</v>
      </c>
      <c r="H29" t="s">
        <v>461</v>
      </c>
      <c r="I29" t="s">
        <v>462</v>
      </c>
      <c r="T29">
        <v>26</v>
      </c>
      <c r="U29">
        <v>27</v>
      </c>
      <c r="AA29" t="s">
        <v>989</v>
      </c>
    </row>
    <row r="30" spans="5:33" x14ac:dyDescent="0.35">
      <c r="E30" t="s">
        <v>186</v>
      </c>
      <c r="F30" t="s">
        <v>458</v>
      </c>
      <c r="G30" t="s">
        <v>436</v>
      </c>
      <c r="H30" t="s">
        <v>465</v>
      </c>
      <c r="I30" t="s">
        <v>466</v>
      </c>
      <c r="T30">
        <v>27</v>
      </c>
      <c r="U30">
        <v>28</v>
      </c>
      <c r="AA30" t="s">
        <v>425</v>
      </c>
    </row>
    <row r="31" spans="5:33" x14ac:dyDescent="0.35">
      <c r="E31" t="s">
        <v>98</v>
      </c>
      <c r="F31" t="s">
        <v>461</v>
      </c>
      <c r="G31" t="s">
        <v>440</v>
      </c>
      <c r="H31" t="s">
        <v>469</v>
      </c>
      <c r="I31" t="s">
        <v>470</v>
      </c>
      <c r="T31">
        <v>28</v>
      </c>
      <c r="U31">
        <v>29</v>
      </c>
      <c r="AA31" t="s">
        <v>431</v>
      </c>
    </row>
    <row r="32" spans="5:33" x14ac:dyDescent="0.35">
      <c r="E32" t="s">
        <v>201</v>
      </c>
      <c r="F32" t="s">
        <v>465</v>
      </c>
      <c r="G32" t="s">
        <v>444</v>
      </c>
      <c r="H32" t="s">
        <v>473</v>
      </c>
      <c r="I32" t="s">
        <v>474</v>
      </c>
      <c r="T32">
        <v>29</v>
      </c>
      <c r="U32">
        <v>30</v>
      </c>
      <c r="AA32" t="s">
        <v>876</v>
      </c>
    </row>
    <row r="33" spans="5:27" x14ac:dyDescent="0.35">
      <c r="E33" t="s">
        <v>106</v>
      </c>
      <c r="F33" t="s">
        <v>469</v>
      </c>
      <c r="G33" t="s">
        <v>104</v>
      </c>
      <c r="H33" t="s">
        <v>200</v>
      </c>
      <c r="I33" t="s">
        <v>476</v>
      </c>
      <c r="T33">
        <v>30</v>
      </c>
      <c r="U33">
        <v>31</v>
      </c>
      <c r="AA33" t="s">
        <v>941</v>
      </c>
    </row>
    <row r="34" spans="5:27" x14ac:dyDescent="0.35">
      <c r="E34" t="s">
        <v>478</v>
      </c>
      <c r="F34" t="s">
        <v>473</v>
      </c>
      <c r="G34" t="s">
        <v>452</v>
      </c>
      <c r="H34" t="s">
        <v>479</v>
      </c>
      <c r="I34" t="s">
        <v>480</v>
      </c>
      <c r="T34">
        <v>31</v>
      </c>
      <c r="U34">
        <v>32</v>
      </c>
      <c r="AA34" t="s">
        <v>435</v>
      </c>
    </row>
    <row r="35" spans="5:27" x14ac:dyDescent="0.35">
      <c r="E35" t="s">
        <v>482</v>
      </c>
      <c r="F35" t="s">
        <v>1252</v>
      </c>
      <c r="G35" t="s">
        <v>456</v>
      </c>
      <c r="H35" t="s">
        <v>216</v>
      </c>
      <c r="I35" t="s">
        <v>483</v>
      </c>
      <c r="T35">
        <v>32</v>
      </c>
      <c r="U35">
        <v>33</v>
      </c>
      <c r="AA35" t="s">
        <v>439</v>
      </c>
    </row>
    <row r="36" spans="5:27" x14ac:dyDescent="0.35">
      <c r="E36" t="s">
        <v>158</v>
      </c>
      <c r="F36" t="s">
        <v>200</v>
      </c>
      <c r="G36" t="s">
        <v>72</v>
      </c>
      <c r="H36" t="s">
        <v>485</v>
      </c>
      <c r="I36" t="s">
        <v>74</v>
      </c>
      <c r="T36">
        <v>33</v>
      </c>
      <c r="U36">
        <v>34</v>
      </c>
      <c r="AA36" t="s">
        <v>443</v>
      </c>
    </row>
    <row r="37" spans="5:27" x14ac:dyDescent="0.35">
      <c r="E37" t="s">
        <v>125</v>
      </c>
      <c r="F37" t="s">
        <v>479</v>
      </c>
      <c r="G37" t="s">
        <v>186</v>
      </c>
      <c r="H37" t="s">
        <v>148</v>
      </c>
      <c r="I37" t="s">
        <v>487</v>
      </c>
      <c r="T37">
        <v>34</v>
      </c>
      <c r="U37">
        <v>35</v>
      </c>
      <c r="AA37" t="s">
        <v>447</v>
      </c>
    </row>
    <row r="38" spans="5:27" x14ac:dyDescent="0.35">
      <c r="E38" t="s">
        <v>489</v>
      </c>
      <c r="F38" t="s">
        <v>216</v>
      </c>
      <c r="G38" t="s">
        <v>98</v>
      </c>
      <c r="H38" t="s">
        <v>73</v>
      </c>
      <c r="I38" t="s">
        <v>490</v>
      </c>
      <c r="T38">
        <v>35</v>
      </c>
      <c r="U38">
        <v>36</v>
      </c>
      <c r="AA38" t="s">
        <v>450</v>
      </c>
    </row>
    <row r="39" spans="5:27" x14ac:dyDescent="0.35">
      <c r="E39" t="s">
        <v>1251</v>
      </c>
      <c r="F39" t="s">
        <v>485</v>
      </c>
      <c r="G39" t="s">
        <v>201</v>
      </c>
      <c r="H39" t="s">
        <v>213</v>
      </c>
      <c r="T39">
        <v>36</v>
      </c>
      <c r="U39">
        <v>37</v>
      </c>
      <c r="AA39" t="s">
        <v>455</v>
      </c>
    </row>
    <row r="40" spans="5:27" x14ac:dyDescent="0.35">
      <c r="E40" t="s">
        <v>164</v>
      </c>
      <c r="F40" t="s">
        <v>148</v>
      </c>
      <c r="G40" t="s">
        <v>106</v>
      </c>
      <c r="H40" t="s">
        <v>494</v>
      </c>
      <c r="T40">
        <v>37</v>
      </c>
      <c r="U40">
        <v>38</v>
      </c>
      <c r="AA40" t="s">
        <v>746</v>
      </c>
    </row>
    <row r="41" spans="5:27" x14ac:dyDescent="0.35">
      <c r="E41" t="s">
        <v>493</v>
      </c>
      <c r="F41" t="s">
        <v>161</v>
      </c>
      <c r="G41" t="s">
        <v>478</v>
      </c>
      <c r="H41" t="s">
        <v>497</v>
      </c>
      <c r="T41">
        <v>38</v>
      </c>
      <c r="U41">
        <v>39</v>
      </c>
      <c r="AA41" t="s">
        <v>460</v>
      </c>
    </row>
    <row r="42" spans="5:27" x14ac:dyDescent="0.35">
      <c r="E42" t="s">
        <v>149</v>
      </c>
      <c r="F42" t="s">
        <v>496</v>
      </c>
      <c r="G42" t="s">
        <v>482</v>
      </c>
      <c r="H42" t="s">
        <v>499</v>
      </c>
      <c r="T42">
        <v>39</v>
      </c>
      <c r="U42">
        <v>40</v>
      </c>
      <c r="AA42" t="s">
        <v>463</v>
      </c>
    </row>
    <row r="43" spans="5:27" x14ac:dyDescent="0.35">
      <c r="E43" t="s">
        <v>116</v>
      </c>
      <c r="F43" t="s">
        <v>498</v>
      </c>
      <c r="G43" t="s">
        <v>158</v>
      </c>
      <c r="H43" t="s">
        <v>501</v>
      </c>
      <c r="T43">
        <v>40</v>
      </c>
      <c r="U43">
        <v>41</v>
      </c>
      <c r="AA43" t="s">
        <v>735</v>
      </c>
    </row>
    <row r="44" spans="5:27" x14ac:dyDescent="0.35">
      <c r="E44" t="s">
        <v>500</v>
      </c>
      <c r="F44" t="s">
        <v>73</v>
      </c>
      <c r="G44" t="s">
        <v>164</v>
      </c>
      <c r="H44" t="s">
        <v>173</v>
      </c>
      <c r="T44">
        <v>41</v>
      </c>
      <c r="U44">
        <v>42</v>
      </c>
      <c r="AA44" t="s">
        <v>467</v>
      </c>
    </row>
    <row r="45" spans="5:27" x14ac:dyDescent="0.35">
      <c r="E45" t="s">
        <v>502</v>
      </c>
      <c r="F45" t="s">
        <v>213</v>
      </c>
      <c r="G45" t="s">
        <v>166</v>
      </c>
      <c r="H45" t="s">
        <v>1466</v>
      </c>
      <c r="T45">
        <v>42</v>
      </c>
      <c r="U45">
        <v>43</v>
      </c>
      <c r="AA45" t="s">
        <v>471</v>
      </c>
    </row>
    <row r="46" spans="5:27" x14ac:dyDescent="0.35">
      <c r="E46" t="s">
        <v>711</v>
      </c>
      <c r="F46" t="s">
        <v>494</v>
      </c>
      <c r="G46" t="s">
        <v>149</v>
      </c>
      <c r="H46" t="s">
        <v>165</v>
      </c>
      <c r="T46">
        <v>43</v>
      </c>
      <c r="U46">
        <v>44</v>
      </c>
      <c r="AA46" t="s">
        <v>475</v>
      </c>
    </row>
    <row r="47" spans="5:27" x14ac:dyDescent="0.35">
      <c r="F47" t="s">
        <v>497</v>
      </c>
      <c r="G47" t="s">
        <v>503</v>
      </c>
      <c r="H47" t="s">
        <v>167</v>
      </c>
      <c r="T47">
        <v>44</v>
      </c>
      <c r="U47">
        <v>45</v>
      </c>
      <c r="AA47" t="s">
        <v>477</v>
      </c>
    </row>
    <row r="48" spans="5:27" x14ac:dyDescent="0.35">
      <c r="F48" t="s">
        <v>499</v>
      </c>
      <c r="G48" t="s">
        <v>116</v>
      </c>
      <c r="H48" t="s">
        <v>101</v>
      </c>
      <c r="T48">
        <v>45</v>
      </c>
      <c r="U48">
        <v>46</v>
      </c>
      <c r="AA48" t="s">
        <v>481</v>
      </c>
    </row>
    <row r="49" spans="6:27" x14ac:dyDescent="0.35">
      <c r="F49" t="s">
        <v>504</v>
      </c>
      <c r="G49" t="s">
        <v>711</v>
      </c>
      <c r="H49" t="s">
        <v>117</v>
      </c>
      <c r="T49">
        <v>46</v>
      </c>
      <c r="U49">
        <v>47</v>
      </c>
      <c r="AA49" t="s">
        <v>1082</v>
      </c>
    </row>
    <row r="50" spans="6:27" x14ac:dyDescent="0.35">
      <c r="F50" t="s">
        <v>165</v>
      </c>
      <c r="H50" t="s">
        <v>505</v>
      </c>
      <c r="T50">
        <v>47</v>
      </c>
      <c r="U50">
        <v>48</v>
      </c>
      <c r="AA50" t="s">
        <v>484</v>
      </c>
    </row>
    <row r="51" spans="6:27" x14ac:dyDescent="0.35">
      <c r="F51" t="s">
        <v>506</v>
      </c>
      <c r="H51" t="s">
        <v>507</v>
      </c>
      <c r="T51">
        <v>48</v>
      </c>
      <c r="U51">
        <v>49</v>
      </c>
      <c r="AA51" t="s">
        <v>486</v>
      </c>
    </row>
    <row r="52" spans="6:27" x14ac:dyDescent="0.35">
      <c r="F52" t="s">
        <v>177</v>
      </c>
      <c r="H52" t="s">
        <v>187</v>
      </c>
      <c r="T52">
        <v>49</v>
      </c>
      <c r="U52">
        <v>50</v>
      </c>
      <c r="AA52" t="s">
        <v>780</v>
      </c>
    </row>
    <row r="53" spans="6:27" x14ac:dyDescent="0.35">
      <c r="F53" t="s">
        <v>117</v>
      </c>
      <c r="H53" t="s">
        <v>508</v>
      </c>
      <c r="T53">
        <v>50</v>
      </c>
      <c r="U53">
        <v>51</v>
      </c>
      <c r="AA53" t="s">
        <v>732</v>
      </c>
    </row>
    <row r="54" spans="6:27" x14ac:dyDescent="0.35">
      <c r="F54" t="s">
        <v>509</v>
      </c>
      <c r="H54" t="s">
        <v>510</v>
      </c>
      <c r="T54">
        <v>51</v>
      </c>
      <c r="U54">
        <v>52</v>
      </c>
      <c r="AA54" t="s">
        <v>736</v>
      </c>
    </row>
    <row r="55" spans="6:27" x14ac:dyDescent="0.35">
      <c r="F55" t="s">
        <v>505</v>
      </c>
      <c r="H55" t="s">
        <v>511</v>
      </c>
      <c r="T55">
        <v>52</v>
      </c>
      <c r="U55">
        <v>53</v>
      </c>
      <c r="AA55" t="s">
        <v>488</v>
      </c>
    </row>
    <row r="56" spans="6:27" x14ac:dyDescent="0.35">
      <c r="F56" t="s">
        <v>507</v>
      </c>
      <c r="H56" t="s">
        <v>512</v>
      </c>
      <c r="T56">
        <v>53</v>
      </c>
      <c r="U56">
        <v>54</v>
      </c>
      <c r="AA56" t="s">
        <v>891</v>
      </c>
    </row>
    <row r="57" spans="6:27" x14ac:dyDescent="0.35">
      <c r="F57" t="s">
        <v>187</v>
      </c>
      <c r="H57" t="s">
        <v>513</v>
      </c>
      <c r="T57">
        <v>54</v>
      </c>
      <c r="U57">
        <v>55</v>
      </c>
      <c r="AA57" t="s">
        <v>877</v>
      </c>
    </row>
    <row r="58" spans="6:27" x14ac:dyDescent="0.35">
      <c r="F58" t="s">
        <v>508</v>
      </c>
      <c r="H58" t="s">
        <v>514</v>
      </c>
      <c r="T58">
        <v>55</v>
      </c>
      <c r="U58">
        <v>56</v>
      </c>
      <c r="AA58" t="s">
        <v>747</v>
      </c>
    </row>
    <row r="59" spans="6:27" x14ac:dyDescent="0.35">
      <c r="F59" t="s">
        <v>510</v>
      </c>
      <c r="H59" t="s">
        <v>99</v>
      </c>
      <c r="T59">
        <v>56</v>
      </c>
      <c r="U59">
        <v>57</v>
      </c>
      <c r="AA59" t="s">
        <v>804</v>
      </c>
    </row>
    <row r="60" spans="6:27" x14ac:dyDescent="0.35">
      <c r="F60" t="s">
        <v>515</v>
      </c>
      <c r="H60" t="s">
        <v>516</v>
      </c>
      <c r="T60">
        <v>57</v>
      </c>
      <c r="U60">
        <v>58</v>
      </c>
      <c r="AA60" t="s">
        <v>491</v>
      </c>
    </row>
    <row r="61" spans="6:27" x14ac:dyDescent="0.35">
      <c r="F61" t="s">
        <v>511</v>
      </c>
      <c r="H61" t="s">
        <v>194</v>
      </c>
      <c r="T61">
        <v>58</v>
      </c>
      <c r="U61">
        <v>59</v>
      </c>
      <c r="AA61" t="s">
        <v>492</v>
      </c>
    </row>
    <row r="62" spans="6:27" x14ac:dyDescent="0.35">
      <c r="F62" t="s">
        <v>512</v>
      </c>
      <c r="H62" t="s">
        <v>517</v>
      </c>
      <c r="T62">
        <v>59</v>
      </c>
      <c r="U62">
        <v>60</v>
      </c>
      <c r="AA62" t="s">
        <v>743</v>
      </c>
    </row>
    <row r="63" spans="6:27" x14ac:dyDescent="0.35">
      <c r="F63" t="s">
        <v>513</v>
      </c>
      <c r="H63" t="s">
        <v>518</v>
      </c>
      <c r="T63">
        <v>60</v>
      </c>
      <c r="U63">
        <v>61</v>
      </c>
      <c r="AA63" t="s">
        <v>495</v>
      </c>
    </row>
    <row r="64" spans="6:27" x14ac:dyDescent="0.35">
      <c r="F64" t="s">
        <v>514</v>
      </c>
      <c r="H64" t="s">
        <v>519</v>
      </c>
      <c r="T64">
        <v>61</v>
      </c>
      <c r="U64">
        <v>62</v>
      </c>
      <c r="AA64" t="s">
        <v>1532</v>
      </c>
    </row>
    <row r="65" spans="6:27" x14ac:dyDescent="0.35">
      <c r="F65" t="s">
        <v>520</v>
      </c>
      <c r="H65" t="s">
        <v>521</v>
      </c>
      <c r="T65">
        <v>62</v>
      </c>
      <c r="U65">
        <v>63</v>
      </c>
      <c r="AA65" t="s">
        <v>1556</v>
      </c>
    </row>
    <row r="66" spans="6:27" x14ac:dyDescent="0.35">
      <c r="F66" t="s">
        <v>99</v>
      </c>
      <c r="H66" t="s">
        <v>522</v>
      </c>
      <c r="T66">
        <v>63</v>
      </c>
      <c r="U66">
        <v>64</v>
      </c>
      <c r="AA66" t="s">
        <v>1577</v>
      </c>
    </row>
    <row r="67" spans="6:27" x14ac:dyDescent="0.35">
      <c r="F67" t="s">
        <v>523</v>
      </c>
      <c r="H67" t="s">
        <v>524</v>
      </c>
      <c r="T67">
        <v>64</v>
      </c>
      <c r="U67">
        <v>65</v>
      </c>
      <c r="AA67" t="s">
        <v>1651</v>
      </c>
    </row>
    <row r="68" spans="6:27" x14ac:dyDescent="0.35">
      <c r="F68" t="s">
        <v>516</v>
      </c>
      <c r="H68" t="s">
        <v>89</v>
      </c>
      <c r="T68">
        <v>65</v>
      </c>
      <c r="U68">
        <v>66</v>
      </c>
      <c r="AA68" s="40" t="s">
        <v>1686</v>
      </c>
    </row>
    <row r="69" spans="6:27" x14ac:dyDescent="0.35">
      <c r="F69" t="s">
        <v>194</v>
      </c>
      <c r="H69" t="s">
        <v>525</v>
      </c>
      <c r="T69">
        <v>66</v>
      </c>
      <c r="U69">
        <v>67</v>
      </c>
      <c r="AA69" s="40" t="s">
        <v>1697</v>
      </c>
    </row>
    <row r="70" spans="6:27" x14ac:dyDescent="0.35">
      <c r="F70" t="s">
        <v>517</v>
      </c>
      <c r="H70" t="s">
        <v>147</v>
      </c>
      <c r="T70">
        <v>67</v>
      </c>
      <c r="U70">
        <v>68</v>
      </c>
      <c r="AA70" s="40" t="s">
        <v>1700</v>
      </c>
    </row>
    <row r="71" spans="6:27" x14ac:dyDescent="0.35">
      <c r="F71" t="s">
        <v>518</v>
      </c>
      <c r="H71" t="s">
        <v>1455</v>
      </c>
      <c r="T71">
        <v>68</v>
      </c>
      <c r="U71">
        <v>69</v>
      </c>
      <c r="AA71" s="40" t="s">
        <v>1701</v>
      </c>
    </row>
    <row r="72" spans="6:27" x14ac:dyDescent="0.35">
      <c r="F72" t="s">
        <v>519</v>
      </c>
      <c r="H72" t="s">
        <v>526</v>
      </c>
      <c r="T72">
        <v>69</v>
      </c>
      <c r="U72">
        <v>70</v>
      </c>
    </row>
    <row r="73" spans="6:27" x14ac:dyDescent="0.35">
      <c r="F73" t="s">
        <v>528</v>
      </c>
      <c r="H73" t="s">
        <v>527</v>
      </c>
      <c r="T73">
        <v>70</v>
      </c>
      <c r="U73">
        <v>71</v>
      </c>
    </row>
    <row r="74" spans="6:27" x14ac:dyDescent="0.35">
      <c r="F74" t="s">
        <v>530</v>
      </c>
      <c r="H74" t="s">
        <v>529</v>
      </c>
      <c r="T74">
        <v>71</v>
      </c>
      <c r="U74">
        <v>72</v>
      </c>
    </row>
    <row r="75" spans="6:27" x14ac:dyDescent="0.35">
      <c r="F75" t="s">
        <v>521</v>
      </c>
      <c r="H75" t="s">
        <v>531</v>
      </c>
      <c r="T75">
        <v>72</v>
      </c>
      <c r="U75">
        <v>73</v>
      </c>
    </row>
    <row r="76" spans="6:27" x14ac:dyDescent="0.35">
      <c r="F76" t="s">
        <v>532</v>
      </c>
      <c r="H76" t="s">
        <v>202</v>
      </c>
      <c r="T76">
        <v>73</v>
      </c>
      <c r="U76">
        <v>74</v>
      </c>
    </row>
    <row r="77" spans="6:27" x14ac:dyDescent="0.35">
      <c r="F77" t="s">
        <v>522</v>
      </c>
      <c r="H77" t="s">
        <v>533</v>
      </c>
      <c r="T77">
        <v>74</v>
      </c>
      <c r="U77">
        <v>75</v>
      </c>
    </row>
    <row r="78" spans="6:27" x14ac:dyDescent="0.35">
      <c r="F78" t="s">
        <v>524</v>
      </c>
      <c r="H78" t="s">
        <v>107</v>
      </c>
      <c r="T78">
        <v>75</v>
      </c>
      <c r="U78">
        <v>76</v>
      </c>
    </row>
    <row r="79" spans="6:27" x14ac:dyDescent="0.35">
      <c r="F79" t="s">
        <v>89</v>
      </c>
      <c r="H79" t="s">
        <v>534</v>
      </c>
      <c r="T79">
        <v>76</v>
      </c>
      <c r="U79">
        <v>77</v>
      </c>
    </row>
    <row r="80" spans="6:27" x14ac:dyDescent="0.35">
      <c r="F80" t="s">
        <v>536</v>
      </c>
      <c r="H80" t="s">
        <v>535</v>
      </c>
      <c r="T80">
        <v>77</v>
      </c>
      <c r="U80">
        <v>78</v>
      </c>
    </row>
    <row r="81" spans="6:21" x14ac:dyDescent="0.35">
      <c r="F81" t="s">
        <v>147</v>
      </c>
      <c r="H81" t="s">
        <v>537</v>
      </c>
      <c r="T81">
        <v>78</v>
      </c>
      <c r="U81">
        <v>79</v>
      </c>
    </row>
    <row r="82" spans="6:21" x14ac:dyDescent="0.35">
      <c r="F82" t="s">
        <v>1455</v>
      </c>
      <c r="H82" t="s">
        <v>538</v>
      </c>
      <c r="T82">
        <v>79</v>
      </c>
      <c r="U82">
        <v>80</v>
      </c>
    </row>
    <row r="83" spans="6:21" x14ac:dyDescent="0.35">
      <c r="F83" t="s">
        <v>539</v>
      </c>
      <c r="H83" t="s">
        <v>540</v>
      </c>
      <c r="T83">
        <v>80</v>
      </c>
      <c r="U83">
        <v>81</v>
      </c>
    </row>
    <row r="84" spans="6:21" x14ac:dyDescent="0.35">
      <c r="F84" t="s">
        <v>527</v>
      </c>
      <c r="H84" t="s">
        <v>541</v>
      </c>
      <c r="T84">
        <v>81</v>
      </c>
      <c r="U84">
        <v>82</v>
      </c>
    </row>
    <row r="85" spans="6:21" x14ac:dyDescent="0.35">
      <c r="F85" t="s">
        <v>529</v>
      </c>
      <c r="H85" t="s">
        <v>159</v>
      </c>
      <c r="T85">
        <v>82</v>
      </c>
      <c r="U85">
        <v>83</v>
      </c>
    </row>
    <row r="86" spans="6:21" x14ac:dyDescent="0.35">
      <c r="F86" t="s">
        <v>531</v>
      </c>
      <c r="H86" t="s">
        <v>190</v>
      </c>
      <c r="T86">
        <v>83</v>
      </c>
      <c r="U86">
        <v>84</v>
      </c>
    </row>
    <row r="87" spans="6:21" x14ac:dyDescent="0.35">
      <c r="F87" t="s">
        <v>202</v>
      </c>
      <c r="H87" t="s">
        <v>542</v>
      </c>
      <c r="T87">
        <v>84</v>
      </c>
      <c r="U87">
        <v>85</v>
      </c>
    </row>
    <row r="88" spans="6:21" x14ac:dyDescent="0.35">
      <c r="F88" t="s">
        <v>533</v>
      </c>
      <c r="H88" t="s">
        <v>543</v>
      </c>
      <c r="T88">
        <v>85</v>
      </c>
      <c r="U88">
        <v>86</v>
      </c>
    </row>
    <row r="89" spans="6:21" x14ac:dyDescent="0.35">
      <c r="F89" t="s">
        <v>107</v>
      </c>
      <c r="H89" t="s">
        <v>140</v>
      </c>
      <c r="T89">
        <v>86</v>
      </c>
      <c r="U89">
        <v>87</v>
      </c>
    </row>
    <row r="90" spans="6:21" x14ac:dyDescent="0.35">
      <c r="F90" t="s">
        <v>534</v>
      </c>
      <c r="H90" t="s">
        <v>544</v>
      </c>
      <c r="T90">
        <v>87</v>
      </c>
      <c r="U90">
        <v>88</v>
      </c>
    </row>
    <row r="91" spans="6:21" x14ac:dyDescent="0.35">
      <c r="F91" t="s">
        <v>535</v>
      </c>
      <c r="H91" t="s">
        <v>86</v>
      </c>
      <c r="T91">
        <v>88</v>
      </c>
      <c r="U91">
        <v>89</v>
      </c>
    </row>
    <row r="92" spans="6:21" x14ac:dyDescent="0.35">
      <c r="F92" t="s">
        <v>537</v>
      </c>
      <c r="H92" t="s">
        <v>545</v>
      </c>
      <c r="T92">
        <v>89</v>
      </c>
      <c r="U92">
        <v>90</v>
      </c>
    </row>
    <row r="93" spans="6:21" x14ac:dyDescent="0.35">
      <c r="F93" t="s">
        <v>538</v>
      </c>
      <c r="H93" t="s">
        <v>136</v>
      </c>
      <c r="T93">
        <v>90</v>
      </c>
      <c r="U93">
        <v>91</v>
      </c>
    </row>
    <row r="94" spans="6:21" x14ac:dyDescent="0.35">
      <c r="F94" t="s">
        <v>540</v>
      </c>
      <c r="H94" t="s">
        <v>82</v>
      </c>
      <c r="T94">
        <v>91</v>
      </c>
      <c r="U94">
        <v>92</v>
      </c>
    </row>
    <row r="95" spans="6:21" x14ac:dyDescent="0.35">
      <c r="F95" t="s">
        <v>541</v>
      </c>
      <c r="H95" t="s">
        <v>112</v>
      </c>
      <c r="T95">
        <v>92</v>
      </c>
      <c r="U95">
        <v>93</v>
      </c>
    </row>
    <row r="96" spans="6:21" x14ac:dyDescent="0.35">
      <c r="F96" t="s">
        <v>190</v>
      </c>
      <c r="H96" t="s">
        <v>77</v>
      </c>
      <c r="T96">
        <v>93</v>
      </c>
      <c r="U96">
        <v>94</v>
      </c>
    </row>
    <row r="97" spans="6:21" x14ac:dyDescent="0.35">
      <c r="F97" t="s">
        <v>542</v>
      </c>
      <c r="H97" t="s">
        <v>546</v>
      </c>
      <c r="T97">
        <v>94</v>
      </c>
      <c r="U97">
        <v>95</v>
      </c>
    </row>
    <row r="98" spans="6:21" x14ac:dyDescent="0.35">
      <c r="F98" t="s">
        <v>543</v>
      </c>
      <c r="H98" t="s">
        <v>170</v>
      </c>
      <c r="T98">
        <v>95</v>
      </c>
      <c r="U98">
        <v>96</v>
      </c>
    </row>
    <row r="99" spans="6:21" x14ac:dyDescent="0.35">
      <c r="F99" t="s">
        <v>547</v>
      </c>
      <c r="H99" t="s">
        <v>61</v>
      </c>
      <c r="T99">
        <v>96</v>
      </c>
      <c r="U99">
        <v>97</v>
      </c>
    </row>
    <row r="100" spans="6:21" x14ac:dyDescent="0.35">
      <c r="F100" t="s">
        <v>1386</v>
      </c>
      <c r="H100" t="s">
        <v>548</v>
      </c>
      <c r="T100">
        <v>97</v>
      </c>
      <c r="U100">
        <v>98</v>
      </c>
    </row>
    <row r="101" spans="6:21" x14ac:dyDescent="0.35">
      <c r="F101" t="s">
        <v>140</v>
      </c>
      <c r="H101" t="s">
        <v>549</v>
      </c>
      <c r="T101">
        <v>98</v>
      </c>
      <c r="U101">
        <v>99</v>
      </c>
    </row>
    <row r="102" spans="6:21" x14ac:dyDescent="0.35">
      <c r="F102" t="s">
        <v>544</v>
      </c>
      <c r="H102" t="s">
        <v>550</v>
      </c>
      <c r="T102">
        <v>99</v>
      </c>
      <c r="U102">
        <v>100</v>
      </c>
    </row>
    <row r="103" spans="6:21" x14ac:dyDescent="0.35">
      <c r="F103" t="s">
        <v>545</v>
      </c>
      <c r="H103" t="s">
        <v>551</v>
      </c>
      <c r="T103">
        <v>100</v>
      </c>
      <c r="U103">
        <v>101</v>
      </c>
    </row>
    <row r="104" spans="6:21" x14ac:dyDescent="0.35">
      <c r="F104" t="s">
        <v>136</v>
      </c>
      <c r="H104" t="s">
        <v>552</v>
      </c>
      <c r="U104">
        <v>102</v>
      </c>
    </row>
    <row r="105" spans="6:21" x14ac:dyDescent="0.35">
      <c r="F105" t="s">
        <v>82</v>
      </c>
      <c r="H105" t="s">
        <v>84</v>
      </c>
      <c r="U105">
        <v>103</v>
      </c>
    </row>
    <row r="106" spans="6:21" x14ac:dyDescent="0.35">
      <c r="F106" t="s">
        <v>112</v>
      </c>
      <c r="H106" t="s">
        <v>553</v>
      </c>
      <c r="U106">
        <v>104</v>
      </c>
    </row>
    <row r="107" spans="6:21" x14ac:dyDescent="0.35">
      <c r="F107" t="s">
        <v>77</v>
      </c>
      <c r="H107" t="s">
        <v>67</v>
      </c>
      <c r="U107">
        <v>105</v>
      </c>
    </row>
    <row r="108" spans="6:21" x14ac:dyDescent="0.35">
      <c r="F108" t="s">
        <v>170</v>
      </c>
      <c r="H108" t="s">
        <v>554</v>
      </c>
      <c r="U108">
        <v>106</v>
      </c>
    </row>
    <row r="109" spans="6:21" x14ac:dyDescent="0.35">
      <c r="F109" t="s">
        <v>61</v>
      </c>
      <c r="H109" t="s">
        <v>556</v>
      </c>
      <c r="U109">
        <v>107</v>
      </c>
    </row>
    <row r="110" spans="6:21" x14ac:dyDescent="0.35">
      <c r="F110" t="s">
        <v>555</v>
      </c>
      <c r="H110" t="s">
        <v>557</v>
      </c>
      <c r="U110">
        <v>108</v>
      </c>
    </row>
    <row r="111" spans="6:21" x14ac:dyDescent="0.35">
      <c r="F111" t="s">
        <v>84</v>
      </c>
      <c r="H111" t="s">
        <v>559</v>
      </c>
      <c r="U111">
        <v>109</v>
      </c>
    </row>
    <row r="112" spans="6:21" x14ac:dyDescent="0.35">
      <c r="F112" t="s">
        <v>558</v>
      </c>
      <c r="H112" t="s">
        <v>113</v>
      </c>
      <c r="U112">
        <v>110</v>
      </c>
    </row>
    <row r="113" spans="6:21" x14ac:dyDescent="0.35">
      <c r="F113" t="s">
        <v>93</v>
      </c>
      <c r="H113" t="s">
        <v>560</v>
      </c>
      <c r="U113">
        <v>111</v>
      </c>
    </row>
    <row r="114" spans="6:21" x14ac:dyDescent="0.35">
      <c r="F114" t="s">
        <v>553</v>
      </c>
      <c r="H114" t="s">
        <v>79</v>
      </c>
      <c r="U114">
        <v>112</v>
      </c>
    </row>
    <row r="115" spans="6:21" x14ac:dyDescent="0.35">
      <c r="F115" t="s">
        <v>67</v>
      </c>
      <c r="H115" t="s">
        <v>105</v>
      </c>
      <c r="U115">
        <v>113</v>
      </c>
    </row>
    <row r="116" spans="6:21" x14ac:dyDescent="0.35">
      <c r="F116" t="s">
        <v>554</v>
      </c>
      <c r="H116" t="s">
        <v>711</v>
      </c>
      <c r="U116">
        <v>114</v>
      </c>
    </row>
    <row r="117" spans="6:21" x14ac:dyDescent="0.35">
      <c r="F117" t="s">
        <v>556</v>
      </c>
      <c r="U117">
        <v>115</v>
      </c>
    </row>
    <row r="118" spans="6:21" x14ac:dyDescent="0.35">
      <c r="F118" t="s">
        <v>557</v>
      </c>
      <c r="U118">
        <v>116</v>
      </c>
    </row>
    <row r="119" spans="6:21" x14ac:dyDescent="0.35">
      <c r="F119" t="s">
        <v>559</v>
      </c>
      <c r="U119">
        <v>117</v>
      </c>
    </row>
    <row r="120" spans="6:21" x14ac:dyDescent="0.35">
      <c r="F120" t="s">
        <v>79</v>
      </c>
      <c r="U120">
        <v>118</v>
      </c>
    </row>
    <row r="121" spans="6:21" x14ac:dyDescent="0.35">
      <c r="F121" t="s">
        <v>105</v>
      </c>
      <c r="U121">
        <v>119</v>
      </c>
    </row>
    <row r="122" spans="6:21" x14ac:dyDescent="0.35">
      <c r="F122" t="s">
        <v>1501</v>
      </c>
      <c r="U122">
        <v>120</v>
      </c>
    </row>
    <row r="123" spans="6:21" x14ac:dyDescent="0.35">
      <c r="F123" t="s">
        <v>1687</v>
      </c>
      <c r="U123">
        <v>121</v>
      </c>
    </row>
    <row r="124" spans="6:21" x14ac:dyDescent="0.35">
      <c r="U124">
        <v>122</v>
      </c>
    </row>
    <row r="125" spans="6:21" x14ac:dyDescent="0.35">
      <c r="U125">
        <v>123</v>
      </c>
    </row>
    <row r="126" spans="6:21" x14ac:dyDescent="0.35">
      <c r="U126">
        <v>124</v>
      </c>
    </row>
    <row r="127" spans="6:21" x14ac:dyDescent="0.35">
      <c r="U127">
        <v>125</v>
      </c>
    </row>
    <row r="128" spans="6:21" x14ac:dyDescent="0.35">
      <c r="U128">
        <v>126</v>
      </c>
    </row>
    <row r="129" spans="21:21" x14ac:dyDescent="0.35">
      <c r="U129">
        <v>127</v>
      </c>
    </row>
    <row r="130" spans="21:21" x14ac:dyDescent="0.35">
      <c r="U130">
        <v>128</v>
      </c>
    </row>
    <row r="131" spans="21:21" x14ac:dyDescent="0.35">
      <c r="U131">
        <v>129</v>
      </c>
    </row>
    <row r="132" spans="21:21" x14ac:dyDescent="0.35">
      <c r="U132">
        <v>130</v>
      </c>
    </row>
    <row r="133" spans="21:21" x14ac:dyDescent="0.35">
      <c r="U133">
        <v>131</v>
      </c>
    </row>
    <row r="134" spans="21:21" x14ac:dyDescent="0.35">
      <c r="U134">
        <v>132</v>
      </c>
    </row>
    <row r="135" spans="21:21" x14ac:dyDescent="0.35">
      <c r="U135">
        <v>133</v>
      </c>
    </row>
    <row r="136" spans="21:21" x14ac:dyDescent="0.35">
      <c r="U136">
        <v>134</v>
      </c>
    </row>
    <row r="137" spans="21:21" x14ac:dyDescent="0.35">
      <c r="U137">
        <v>135</v>
      </c>
    </row>
    <row r="138" spans="21:21" x14ac:dyDescent="0.35">
      <c r="U138">
        <v>136</v>
      </c>
    </row>
    <row r="139" spans="21:21" x14ac:dyDescent="0.35">
      <c r="U139">
        <v>137</v>
      </c>
    </row>
    <row r="140" spans="21:21" x14ac:dyDescent="0.35">
      <c r="U140">
        <v>138</v>
      </c>
    </row>
    <row r="141" spans="21:21" x14ac:dyDescent="0.35">
      <c r="U141">
        <v>139</v>
      </c>
    </row>
    <row r="142" spans="21:21" x14ac:dyDescent="0.35">
      <c r="U142">
        <v>140</v>
      </c>
    </row>
    <row r="143" spans="21:21" x14ac:dyDescent="0.35">
      <c r="U143">
        <v>141</v>
      </c>
    </row>
    <row r="144" spans="21:21" x14ac:dyDescent="0.35">
      <c r="U144">
        <v>142</v>
      </c>
    </row>
    <row r="145" spans="21:21" x14ac:dyDescent="0.35">
      <c r="U145">
        <v>143</v>
      </c>
    </row>
    <row r="146" spans="21:21" x14ac:dyDescent="0.35">
      <c r="U146">
        <v>144</v>
      </c>
    </row>
    <row r="147" spans="21:21" x14ac:dyDescent="0.35">
      <c r="U147">
        <v>145</v>
      </c>
    </row>
    <row r="148" spans="21:21" x14ac:dyDescent="0.35">
      <c r="U148">
        <v>146</v>
      </c>
    </row>
    <row r="149" spans="21:21" x14ac:dyDescent="0.35">
      <c r="U149">
        <v>147</v>
      </c>
    </row>
    <row r="150" spans="21:21" x14ac:dyDescent="0.35">
      <c r="U150">
        <v>148</v>
      </c>
    </row>
    <row r="151" spans="21:21" x14ac:dyDescent="0.35">
      <c r="U151">
        <v>149</v>
      </c>
    </row>
    <row r="152" spans="21:21" x14ac:dyDescent="0.35">
      <c r="U152">
        <v>150</v>
      </c>
    </row>
    <row r="153" spans="21:21" x14ac:dyDescent="0.35">
      <c r="U153">
        <v>151</v>
      </c>
    </row>
    <row r="154" spans="21:21" x14ac:dyDescent="0.35">
      <c r="U154">
        <v>152</v>
      </c>
    </row>
    <row r="155" spans="21:21" x14ac:dyDescent="0.35">
      <c r="U155">
        <v>153</v>
      </c>
    </row>
    <row r="156" spans="21:21" x14ac:dyDescent="0.35">
      <c r="U156">
        <v>154</v>
      </c>
    </row>
    <row r="157" spans="21:21" x14ac:dyDescent="0.35">
      <c r="U157">
        <v>155</v>
      </c>
    </row>
    <row r="158" spans="21:21" x14ac:dyDescent="0.35">
      <c r="U158">
        <v>156</v>
      </c>
    </row>
    <row r="159" spans="21:21" x14ac:dyDescent="0.35">
      <c r="U159">
        <v>157</v>
      </c>
    </row>
    <row r="160" spans="21:21" x14ac:dyDescent="0.35">
      <c r="U160">
        <v>158</v>
      </c>
    </row>
    <row r="161" spans="21:21" x14ac:dyDescent="0.35">
      <c r="U161">
        <v>159</v>
      </c>
    </row>
    <row r="162" spans="21:21" x14ac:dyDescent="0.35">
      <c r="U162">
        <v>160</v>
      </c>
    </row>
    <row r="163" spans="21:21" x14ac:dyDescent="0.35">
      <c r="U163">
        <v>161</v>
      </c>
    </row>
    <row r="164" spans="21:21" x14ac:dyDescent="0.35">
      <c r="U164">
        <v>162</v>
      </c>
    </row>
    <row r="165" spans="21:21" x14ac:dyDescent="0.35">
      <c r="U165">
        <v>163</v>
      </c>
    </row>
    <row r="166" spans="21:21" x14ac:dyDescent="0.35">
      <c r="U166">
        <v>164</v>
      </c>
    </row>
    <row r="167" spans="21:21" x14ac:dyDescent="0.35">
      <c r="U167">
        <v>165</v>
      </c>
    </row>
    <row r="168" spans="21:21" x14ac:dyDescent="0.35">
      <c r="U168">
        <v>166</v>
      </c>
    </row>
    <row r="169" spans="21:21" x14ac:dyDescent="0.35">
      <c r="U169">
        <v>167</v>
      </c>
    </row>
    <row r="170" spans="21:21" x14ac:dyDescent="0.35">
      <c r="U170">
        <v>168</v>
      </c>
    </row>
    <row r="171" spans="21:21" x14ac:dyDescent="0.35">
      <c r="U171">
        <v>169</v>
      </c>
    </row>
    <row r="172" spans="21:21" x14ac:dyDescent="0.35">
      <c r="U172">
        <v>170</v>
      </c>
    </row>
    <row r="173" spans="21:21" x14ac:dyDescent="0.35">
      <c r="U173">
        <v>171</v>
      </c>
    </row>
    <row r="174" spans="21:21" x14ac:dyDescent="0.35">
      <c r="U174">
        <v>172</v>
      </c>
    </row>
    <row r="175" spans="21:21" x14ac:dyDescent="0.35">
      <c r="U175">
        <v>173</v>
      </c>
    </row>
    <row r="176" spans="21:21" x14ac:dyDescent="0.35">
      <c r="U176">
        <v>174</v>
      </c>
    </row>
    <row r="177" spans="21:21" x14ac:dyDescent="0.35">
      <c r="U177">
        <v>175</v>
      </c>
    </row>
    <row r="178" spans="21:21" x14ac:dyDescent="0.35">
      <c r="U178">
        <v>176</v>
      </c>
    </row>
    <row r="179" spans="21:21" x14ac:dyDescent="0.35">
      <c r="U179">
        <v>177</v>
      </c>
    </row>
    <row r="180" spans="21:21" x14ac:dyDescent="0.35">
      <c r="U180">
        <v>178</v>
      </c>
    </row>
    <row r="181" spans="21:21" x14ac:dyDescent="0.35">
      <c r="U181">
        <v>179</v>
      </c>
    </row>
    <row r="182" spans="21:21" x14ac:dyDescent="0.35">
      <c r="U182">
        <v>180</v>
      </c>
    </row>
    <row r="183" spans="21:21" x14ac:dyDescent="0.35">
      <c r="U183">
        <v>181</v>
      </c>
    </row>
    <row r="184" spans="21:21" x14ac:dyDescent="0.35">
      <c r="U184">
        <v>182</v>
      </c>
    </row>
    <row r="185" spans="21:21" x14ac:dyDescent="0.35">
      <c r="U185">
        <v>183</v>
      </c>
    </row>
    <row r="186" spans="21:21" x14ac:dyDescent="0.35">
      <c r="U186">
        <v>184</v>
      </c>
    </row>
    <row r="187" spans="21:21" x14ac:dyDescent="0.35">
      <c r="U187">
        <v>185</v>
      </c>
    </row>
    <row r="188" spans="21:21" x14ac:dyDescent="0.35">
      <c r="U188">
        <v>186</v>
      </c>
    </row>
    <row r="189" spans="21:21" x14ac:dyDescent="0.35">
      <c r="U189">
        <v>187</v>
      </c>
    </row>
    <row r="190" spans="21:21" x14ac:dyDescent="0.35">
      <c r="U190">
        <v>188</v>
      </c>
    </row>
    <row r="191" spans="21:21" x14ac:dyDescent="0.35">
      <c r="U191">
        <v>189</v>
      </c>
    </row>
    <row r="192" spans="21:21" x14ac:dyDescent="0.35">
      <c r="U192">
        <v>190</v>
      </c>
    </row>
    <row r="193" spans="21:21" x14ac:dyDescent="0.35">
      <c r="U193">
        <v>191</v>
      </c>
    </row>
    <row r="194" spans="21:21" x14ac:dyDescent="0.35">
      <c r="U194">
        <v>192</v>
      </c>
    </row>
    <row r="195" spans="21:21" x14ac:dyDescent="0.35">
      <c r="U195">
        <v>193</v>
      </c>
    </row>
    <row r="196" spans="21:21" x14ac:dyDescent="0.35">
      <c r="U196">
        <v>194</v>
      </c>
    </row>
    <row r="197" spans="21:21" x14ac:dyDescent="0.35">
      <c r="U197">
        <v>195</v>
      </c>
    </row>
    <row r="198" spans="21:21" x14ac:dyDescent="0.35">
      <c r="U198">
        <v>196</v>
      </c>
    </row>
    <row r="199" spans="21:21" x14ac:dyDescent="0.35">
      <c r="U199">
        <v>197</v>
      </c>
    </row>
    <row r="200" spans="21:21" x14ac:dyDescent="0.35">
      <c r="U200">
        <v>198</v>
      </c>
    </row>
    <row r="201" spans="21:21" x14ac:dyDescent="0.35">
      <c r="U201">
        <v>199</v>
      </c>
    </row>
    <row r="202" spans="21:21" x14ac:dyDescent="0.35">
      <c r="U202">
        <v>200</v>
      </c>
    </row>
    <row r="203" spans="21:21" x14ac:dyDescent="0.35">
      <c r="U203">
        <v>201</v>
      </c>
    </row>
    <row r="204" spans="21:21" x14ac:dyDescent="0.35">
      <c r="U204">
        <v>202</v>
      </c>
    </row>
    <row r="205" spans="21:21" x14ac:dyDescent="0.35">
      <c r="U205">
        <v>203</v>
      </c>
    </row>
    <row r="206" spans="21:21" x14ac:dyDescent="0.35">
      <c r="U206">
        <v>204</v>
      </c>
    </row>
    <row r="207" spans="21:21" x14ac:dyDescent="0.35">
      <c r="U207">
        <v>205</v>
      </c>
    </row>
    <row r="208" spans="21:21" x14ac:dyDescent="0.35">
      <c r="U208">
        <v>206</v>
      </c>
    </row>
    <row r="209" spans="21:21" x14ac:dyDescent="0.35">
      <c r="U209">
        <v>207</v>
      </c>
    </row>
    <row r="210" spans="21:21" x14ac:dyDescent="0.35">
      <c r="U210">
        <v>208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35</vt:i4>
      </vt:variant>
    </vt:vector>
  </HeadingPairs>
  <TitlesOfParts>
    <vt:vector size="40" baseType="lpstr">
      <vt:lpstr>Study characteristics</vt:lpstr>
      <vt:lpstr>Excluded studies</vt:lpstr>
      <vt:lpstr>Comparisons</vt:lpstr>
      <vt:lpstr>Outcomes</vt:lpstr>
      <vt:lpstr>Values</vt:lpstr>
      <vt:lpstr>Allocation_Concealment_Method</vt:lpstr>
      <vt:lpstr>Allocation_Method</vt:lpstr>
      <vt:lpstr>Chronic_Definition</vt:lpstr>
      <vt:lpstr>Control</vt:lpstr>
      <vt:lpstr>Country</vt:lpstr>
      <vt:lpstr>Dose_Stable</vt:lpstr>
      <vt:lpstr>Duration</vt:lpstr>
      <vt:lpstr>Endpoint_Change</vt:lpstr>
      <vt:lpstr>Excluded_Study_Design</vt:lpstr>
      <vt:lpstr>Exclusion</vt:lpstr>
      <vt:lpstr>Format</vt:lpstr>
      <vt:lpstr>Group_Comparability</vt:lpstr>
      <vt:lpstr>Group_Size</vt:lpstr>
      <vt:lpstr>Int_Delivery</vt:lpstr>
      <vt:lpstr>Int_Setting</vt:lpstr>
      <vt:lpstr>Intervention_Class</vt:lpstr>
      <vt:lpstr>Intervention_Specific</vt:lpstr>
      <vt:lpstr>Intervention_Type</vt:lpstr>
      <vt:lpstr>Intervention2_Class</vt:lpstr>
      <vt:lpstr>Intervention2_Specific</vt:lpstr>
      <vt:lpstr>Method</vt:lpstr>
      <vt:lpstr>Number_of_groups</vt:lpstr>
      <vt:lpstr>Outcome_Category</vt:lpstr>
      <vt:lpstr>Outcome_Measure</vt:lpstr>
      <vt:lpstr>Phase</vt:lpstr>
      <vt:lpstr>Randomisation_unit</vt:lpstr>
      <vt:lpstr>Rater</vt:lpstr>
      <vt:lpstr>ROB</vt:lpstr>
      <vt:lpstr>ROB_Detection</vt:lpstr>
      <vt:lpstr>RQ</vt:lpstr>
      <vt:lpstr>Scale_Direction</vt:lpstr>
      <vt:lpstr>Search</vt:lpstr>
      <vt:lpstr>Setting</vt:lpstr>
      <vt:lpstr>Source</vt:lpstr>
      <vt:lpstr>Study_Design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NG222 Supplement E 20220629</dc:title>
  <dc:creator/>
  <cp:lastModifiedBy/>
  <dcterms:created xsi:type="dcterms:W3CDTF">2022-06-27T12:24:30Z</dcterms:created>
  <dcterms:modified xsi:type="dcterms:W3CDTF">2022-06-27T12:24:48Z</dcterms:modified>
</cp:coreProperties>
</file>